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5" rupBuild="18625"/>
  <workbookPr codeName="ThisWorkbook" defaultThemeVersion="124226"/>
  <bookViews>
    <workbookView xWindow="0" yWindow="0" windowWidth="28800" windowHeight="12210" tabRatio="778" firstSheet="2" activeTab="2"/>
  </bookViews>
  <sheets>
    <sheet name="Uploading Chart" sheetId="9" r:id="rId1"/>
    <sheet name="Right to Know Chart" sheetId="10" r:id="rId2"/>
    <sheet name="Contract Overview" sheetId="16" r:id="rId3"/>
    <sheet name="Supplier Information" sheetId="17" r:id="rId4"/>
    <sheet name="County Coverage" sheetId="18" r:id="rId5"/>
  </sheets>
  <definedNames>
    <definedName name="_xlnm._FilterDatabase" localSheetId="4" hidden="1">'County Coverage'!$A$1:$E$226</definedName>
    <definedName name="_Toc277573518" localSheetId="0">'Uploading Chart'!$B$1</definedName>
    <definedName name="_Toc277573519" localSheetId="0">'Uploading Chart'!$B$5</definedName>
    <definedName name="_Toc277573520" localSheetId="0">'Uploading Chart'!$B$41</definedName>
    <definedName name="_Toc277573521" localSheetId="0">'Uploading Chart'!$B$81</definedName>
    <definedName name="_Toc277573522" localSheetId="0">'Uploading Chart'!$B$121</definedName>
    <definedName name="_Toc277573523" localSheetId="0">'Uploading Chart'!$B$167</definedName>
    <definedName name="_xlnm.Print_Area" localSheetId="2">'Contract Overview'!$B$1:$E$20</definedName>
  </definedNames>
  <calcPr calcId="171027"/>
</workbook>
</file>

<file path=xl/comments4.xml><?xml version="1.0" encoding="utf-8"?>
<comments xmlns="http://schemas.openxmlformats.org/spreadsheetml/2006/main">
  <authors>
    <author>Pickering, Shelbie</author>
  </authors>
  <commentList>
    <comment ref="F1" authorId="0">
      <text>
        <r>
          <rPr>
            <b/>
            <sz val="9"/>
            <rFont val="Tahoma"/>
            <family val="2"/>
          </rPr>
          <t xml:space="preserve">Hold the Alt Key and then hit the ENTER key to add additional lines for the mailing address. 
</t>
        </r>
        <r>
          <rPr>
            <sz val="9"/>
            <rFont val="Tahoma"/>
            <family val="2"/>
          </rPr>
          <t xml:space="preserve">
</t>
        </r>
      </text>
    </comment>
  </commentList>
</comments>
</file>

<file path=xl/sharedStrings.xml><?xml version="1.0" encoding="utf-8"?>
<sst xmlns="http://schemas.openxmlformats.org/spreadsheetml/2006/main" count="1335" uniqueCount="319">
  <si>
    <t>Yes</t>
  </si>
  <si>
    <t>No</t>
  </si>
  <si>
    <t>SUPPLIER NAME</t>
  </si>
  <si>
    <t>CONTRACT 
NUMBER</t>
  </si>
  <si>
    <t>SAP/SRM</t>
  </si>
  <si>
    <t>eMarketplace</t>
  </si>
  <si>
    <t>Treasury</t>
  </si>
  <si>
    <t>Contract Documents</t>
  </si>
  <si>
    <t>Contract or P/O</t>
  </si>
  <si>
    <t>Specifications and/or work statement</t>
  </si>
  <si>
    <t>Notice and explanation that all bids/offers were rejected</t>
  </si>
  <si>
    <t>Other award/selection documents required by the Procurement Code</t>
  </si>
  <si>
    <t>Check with Legal Counsel</t>
  </si>
  <si>
    <t>Award and Selection Documents </t>
  </si>
  <si>
    <t>Terms and conditions (Standard and special)</t>
  </si>
  <si>
    <t>The purpose of this section is to outline the files required to be electronically attached to SRM Procurement Documents.  The files required will vary depending on the initiating and/or resulting SRM Document Type.  It is important to note that any electronic files which are attached to a procurement document in SRM will automatically carry-over (replicate) to the Follow-On Document when it is generated – i.e., the files do not need to be re-attached with each succeeding SRM procurement document.</t>
  </si>
  <si>
    <t>COPA Bid Invitation Record (IFB)</t>
  </si>
  <si>
    <t>COPA Document Attachments Folder</t>
  </si>
  <si>
    <t>Standard Terms and Conditions, Doc Builder, Reviewer’s Checklist and Responses Report [If applicable]</t>
  </si>
  <si>
    <t>Specifications or Statement of Work (document must be titled appropriately).  If materials, any applicable PCIDs or drawings should be attached as exhibits to the Specifications.</t>
  </si>
  <si>
    <t>Price Sheet  and any other required appendices  [If applicable]</t>
  </si>
  <si>
    <t>State of Manufacture form   [Materials only]</t>
  </si>
  <si>
    <t>Recycled Content Information form  [Materials only]</t>
  </si>
  <si>
    <t>Lobbying Certification  [If federal funds in excess of $100,000]</t>
  </si>
  <si>
    <t>Anti-Sweatshop Certification  [If applicable]</t>
  </si>
  <si>
    <t>Domestic Workforce Utilization.  [Services only ]</t>
  </si>
  <si>
    <t>COSTARS Questionnaire  [If applicable-DGS only]</t>
  </si>
  <si>
    <t>Addendums/Flyers</t>
  </si>
  <si>
    <t xml:space="preserve">     Additional Documents Folder</t>
  </si>
  <si>
    <t>Bid Tabulation</t>
  </si>
  <si>
    <t>Clarification of Bid/Mistake in Bid</t>
  </si>
  <si>
    <t>“No Bid” Correspondence</t>
  </si>
  <si>
    <t>Pre-Bid Conference/Site Visit Attendance Sheets</t>
  </si>
  <si>
    <t>Rejection of All Bids and/or Bid Cancellation  [If applicable]</t>
  </si>
  <si>
    <t>Responsiveness Checklist</t>
  </si>
  <si>
    <t>Warranty Call Documentation</t>
  </si>
  <si>
    <t xml:space="preserve">     Notes and Working Papers Folder</t>
  </si>
  <si>
    <t>E-alerts, Supplier Notification (emails)</t>
  </si>
  <si>
    <t>Internal COPA communications regarding solicitation changes, amendments, flyers, addendums, etc.</t>
  </si>
  <si>
    <t>Legal Advice, Reviews and/or Approvals</t>
  </si>
  <si>
    <t>Lists of potential suppliers</t>
  </si>
  <si>
    <t>Miscellaneous Business Warehouse Reports</t>
  </si>
  <si>
    <t>Miscellaneous Correspondence</t>
  </si>
  <si>
    <t>Purchaser's notes, memorandums, e-mails, etc.</t>
  </si>
  <si>
    <t>Quality Assurance Analysis/Report</t>
  </si>
  <si>
    <t>Unsuccessful Bids, if not electronically submitted though the SRM portal</t>
  </si>
  <si>
    <t xml:space="preserve">     Protests</t>
  </si>
  <si>
    <t>Bid protest letters</t>
  </si>
  <si>
    <t>Written determinations in response to the bid protest letters</t>
  </si>
  <si>
    <t>COPA Bid Invitation Record (RFP/RFQ)</t>
  </si>
  <si>
    <t>RFP/RFQ Template (Specifications or Statement of Work).  If materials, any applicable PCIDs or drawings should be attached as exhibits to the Specifications.</t>
  </si>
  <si>
    <t>Domestic Workforce Utilization  [Services only]</t>
  </si>
  <si>
    <t>COSTARS Questionnaire  [If applicable- DGS only]</t>
  </si>
  <si>
    <t xml:space="preserve">Evaluation Committee/Confidentiality Statements, and Final Scoring/Ranking </t>
  </si>
  <si>
    <t>Pre-Proposal Conference Attendance Sheets</t>
  </si>
  <si>
    <t>Internal COPA communications regarding solicitation changes, amendments, flyers, etc.</t>
  </si>
  <si>
    <t>Unsuccessful Bids, if not electronically submitted through SRM portal</t>
  </si>
  <si>
    <t>Debriefing information</t>
  </si>
  <si>
    <t>Fully Executed Contract (all versions – v.1, v.2, v.3…)</t>
  </si>
  <si>
    <t>Standard Contract Terms and Conditions, Doc Builder</t>
  </si>
  <si>
    <t>Price Submittal and any other appendices as applicable</t>
  </si>
  <si>
    <t>Domestic Workforce Utilization Form  [If applicable]</t>
  </si>
  <si>
    <t>Recycled Content Information Form [Materials only]</t>
  </si>
  <si>
    <t>Costars Questionnaire  [If applicable]</t>
  </si>
  <si>
    <t>CRP Determination</t>
  </si>
  <si>
    <t>Award/Selection Letter</t>
  </si>
  <si>
    <t>Signed Renewal Letter(s)</t>
  </si>
  <si>
    <t>Change Notices, Amendment(s)</t>
  </si>
  <si>
    <t>All request for relief from the contract</t>
  </si>
  <si>
    <t>Written determinations in response to request for relief</t>
  </si>
  <si>
    <t>Contract claims and BOP written determinations in response to contract claims</t>
  </si>
  <si>
    <t>Certificate of Insurance</t>
  </si>
  <si>
    <t>Cure Notices, Show Cause, etc.</t>
  </si>
  <si>
    <t>Labor Relations Documents  [Services only]</t>
  </si>
  <si>
    <t>Liquidated Damages Assessment Data</t>
  </si>
  <si>
    <t>Notice to Proceed</t>
  </si>
  <si>
    <t>Official Contract Correspondence</t>
  </si>
  <si>
    <t>Payment/performance bonds and Security Bonds</t>
  </si>
  <si>
    <t>Supplier Resumes</t>
  </si>
  <si>
    <t>Any other award/selection documents required by the Procurement Code</t>
  </si>
  <si>
    <t>Purchaser's notes, research, memorandums, e-mails, etc.</t>
  </si>
  <si>
    <t>Contract Overview</t>
  </si>
  <si>
    <t>Legal Transmittal Form</t>
  </si>
  <si>
    <t>Web posting Checklist</t>
  </si>
  <si>
    <t>Contract Progress meetings</t>
  </si>
  <si>
    <t>Delinquency documents actions/responses (internal, non-official correspondence)</t>
  </si>
  <si>
    <t>Signed Contract Document “Whereas”  [RFP only]</t>
  </si>
  <si>
    <t>Standard Contract Terms and Conditions, Doc Builder  [Identify as “Exhibit __” to the Contract]</t>
  </si>
  <si>
    <t>Negotiated Special Terms and Conditions  [RFP only]  [Identify as “Exhibit __” to the Contract]</t>
  </si>
  <si>
    <t>RFP Template, including any Addendums  [Identify as “Exhibit __” to the Contract]</t>
  </si>
  <si>
    <t>Price Submittal, BAFO Price Submittal, OR Final Negotiated Price Submittal, and any other appendices as applicable.  [Identify as “Exhibit __” to the Contract]</t>
  </si>
  <si>
    <t>Recycled Content Information Form [Materials Only]</t>
  </si>
  <si>
    <t>Recommendation for Selection Memo  [RFP only]</t>
  </si>
  <si>
    <t>All request for relief from the contract, Written determinations in response to request for relief</t>
  </si>
  <si>
    <t>Evidence of Contract Compliance STD-21, STD-25, STD-26 and STD-28, if applicable</t>
  </si>
  <si>
    <t>Certificates of Insurance</t>
  </si>
  <si>
    <t>Labor Relations Documents  [Services Only]</t>
  </si>
  <si>
    <t>DGS Delegation Approval, if applicable</t>
  </si>
  <si>
    <t>COPA Purchase Order Record (PO from RFQ/IFB/RFP)</t>
  </si>
  <si>
    <t xml:space="preserve">     COPA Document Attachments Folder</t>
  </si>
  <si>
    <t xml:space="preserve">              Fully Executed  Purchase Order</t>
  </si>
  <si>
    <t>Fully Executed Contract, if applicable</t>
  </si>
  <si>
    <t>Signed Contract Document “Whereas”  [RFP/RFQ only]</t>
  </si>
  <si>
    <t>RFP/RFQ Template, including any Addendums  [Identify as “Exhibit __” to the Contract]</t>
  </si>
  <si>
    <t>Price Submittal, BAFO Price Submittal, OR Final Negotiated Price Submittal, and any other appendices as applicable.  [Identify as “Exhibit __” to the Contract] [RFP/RFQ only]</t>
  </si>
  <si>
    <t>Domestic Workforce Utilization Form  [If applicable]-Services only]</t>
  </si>
  <si>
    <t>Recommendation for Selection Memo  [RFP/RFQ only]</t>
  </si>
  <si>
    <t>DGS approval emails (i.e. emergency purchase, sole source, waivers, etc.)</t>
  </si>
  <si>
    <t>Any updates to documents filed in the COPA Document Attachments folder</t>
  </si>
  <si>
    <t>Official Purchase Order Correspondence</t>
  </si>
  <si>
    <t>Request to Advertise,</t>
  </si>
  <si>
    <t>Internal COPA communications regarding changes, amendments, etc.</t>
  </si>
  <si>
    <t>Email showing you solicited all pre-qualified Suppliers, within the service category for quotes.  [RFQ only]</t>
  </si>
  <si>
    <t>Refer to each contract for Documents that must be attached for Comptroller approval. [RFQ only]</t>
  </si>
  <si>
    <t>Best Value Determinations with established criteria and list of all suppliers. [RFQ only]</t>
  </si>
  <si>
    <t>Addendums/Flyers and any supporting documentation, such as Q &amp; A, Pre-bid Sign-in sheet, etc. [If applicable]</t>
  </si>
  <si>
    <t>Request to Advertise</t>
  </si>
  <si>
    <t>BOP-124 Determination to Use Competitive Sealed Proposals (RFP) Method of Procurement (RFP only)</t>
  </si>
  <si>
    <t>Master Scoring Sheet  OR  E-RFP Scoring Data</t>
  </si>
  <si>
    <t>COP Approval [if applicable-IT]</t>
  </si>
  <si>
    <t>COPA Contract Record (IFB)</t>
  </si>
  <si>
    <t>Spend Reports</t>
  </si>
  <si>
    <t>COPA Contract Record (RFP)</t>
  </si>
  <si>
    <t xml:space="preserve">        Selection Letter</t>
  </si>
  <si>
    <t xml:space="preserve"> Attachments &amp; Folder Contents in SRM/Records Management</t>
  </si>
  <si>
    <r>
      <t xml:space="preserve">Material public under Right to Know Law  </t>
    </r>
    <r>
      <rPr>
        <b/>
        <sz val="11"/>
        <color indexed="10"/>
        <rFont val="Times New Roman"/>
        <family val="1"/>
      </rPr>
      <t>1</t>
    </r>
    <r>
      <rPr>
        <sz val="12"/>
        <color indexed="8"/>
        <rFont val="Times New Roman"/>
        <family val="1"/>
      </rPr>
      <t xml:space="preserve">  </t>
    </r>
  </si>
  <si>
    <r>
      <t> </t>
    </r>
    <r>
      <rPr>
        <b/>
        <i/>
        <sz val="12"/>
        <color indexed="8"/>
        <rFont val="Times New Roman"/>
        <family val="1"/>
      </rPr>
      <t>Should the Material be Posted at:</t>
    </r>
  </si>
  <si>
    <r>
      <t xml:space="preserve">Procurement Record </t>
    </r>
    <r>
      <rPr>
        <b/>
        <sz val="11"/>
        <color indexed="10"/>
        <rFont val="Times New Roman"/>
        <family val="1"/>
      </rPr>
      <t>2</t>
    </r>
  </si>
  <si>
    <r>
      <t xml:space="preserve">Bid tab </t>
    </r>
    <r>
      <rPr>
        <b/>
        <sz val="11"/>
        <color indexed="10"/>
        <rFont val="Times New Roman"/>
        <family val="1"/>
      </rPr>
      <t>5</t>
    </r>
  </si>
  <si>
    <r>
      <t xml:space="preserve">Request to Advertise, </t>
    </r>
    <r>
      <rPr>
        <sz val="12"/>
        <color indexed="8"/>
        <rFont val="Times New Roman"/>
        <family val="1"/>
      </rPr>
      <t xml:space="preserve">E-alerts, Supplier Notification (emails) </t>
    </r>
    <r>
      <rPr>
        <b/>
        <sz val="11"/>
        <color indexed="10"/>
        <rFont val="Times New Roman"/>
        <family val="1"/>
      </rPr>
      <t>5*</t>
    </r>
  </si>
  <si>
    <r>
      <t xml:space="preserve">Contractor Responsibility form </t>
    </r>
    <r>
      <rPr>
        <b/>
        <sz val="11"/>
        <color indexed="10"/>
        <rFont val="Times New Roman"/>
        <family val="1"/>
      </rPr>
      <t>5</t>
    </r>
  </si>
  <si>
    <r>
      <t xml:space="preserve">Evidence of Contract Compliance STD-21, STD-25, STD-26 and STD-28 </t>
    </r>
    <r>
      <rPr>
        <b/>
        <sz val="11"/>
        <color indexed="10"/>
        <rFont val="Times New Roman"/>
        <family val="1"/>
      </rPr>
      <t>5</t>
    </r>
  </si>
  <si>
    <r>
      <t xml:space="preserve">Sole Source/EP Justification </t>
    </r>
    <r>
      <rPr>
        <b/>
        <sz val="11"/>
        <color indexed="10"/>
        <rFont val="Times New Roman"/>
        <family val="1"/>
      </rPr>
      <t>5</t>
    </r>
  </si>
  <si>
    <r>
      <t xml:space="preserve">Notes, evaluation final scoring sheet and composition of the Evaluation Committee </t>
    </r>
    <r>
      <rPr>
        <b/>
        <sz val="11"/>
        <color indexed="10"/>
        <rFont val="Times New Roman"/>
        <family val="1"/>
      </rPr>
      <t>5</t>
    </r>
  </si>
  <si>
    <r>
      <t xml:space="preserve">Recommendation  for  Selection letter </t>
    </r>
    <r>
      <rPr>
        <b/>
        <sz val="11"/>
        <color indexed="10"/>
        <rFont val="Times New Roman"/>
        <family val="1"/>
      </rPr>
      <t>4</t>
    </r>
  </si>
  <si>
    <r>
      <t xml:space="preserve">Successful contractor's bid sheet/Proposal </t>
    </r>
    <r>
      <rPr>
        <b/>
        <sz val="11"/>
        <color indexed="10"/>
        <rFont val="Times New Roman"/>
        <family val="1"/>
      </rPr>
      <t>5</t>
    </r>
  </si>
  <si>
    <t>Right to Know    Management Directive 205.36</t>
  </si>
  <si>
    <t>Parent/Child Relationships</t>
  </si>
  <si>
    <t>Single award (dealers/resellers)</t>
  </si>
  <si>
    <t>Parent &amp; child</t>
  </si>
  <si>
    <t>Parent only</t>
  </si>
  <si>
    <t>N/A</t>
  </si>
  <si>
    <t>Multiple award</t>
  </si>
  <si>
    <t>Children only</t>
  </si>
  <si>
    <t>Other Documents</t>
  </si>
  <si>
    <t>Contract overview/Agency instructions</t>
  </si>
  <si>
    <r>
      <t xml:space="preserve">Unsuccessful proposals </t>
    </r>
    <r>
      <rPr>
        <b/>
        <sz val="11"/>
        <color indexed="10"/>
        <rFont val="Times New Roman"/>
        <family val="1"/>
      </rPr>
      <t>5</t>
    </r>
  </si>
  <si>
    <t>Change Notices/Amendments/Renewals</t>
  </si>
  <si>
    <r>
      <t xml:space="preserve">Yes </t>
    </r>
    <r>
      <rPr>
        <b/>
        <sz val="11"/>
        <color indexed="10"/>
        <rFont val="Times New Roman"/>
        <family val="1"/>
      </rPr>
      <t>3</t>
    </r>
  </si>
  <si>
    <t>Notes:</t>
  </si>
  <si>
    <r>
      <t xml:space="preserve">1 </t>
    </r>
    <r>
      <rPr>
        <sz val="12"/>
        <color indexed="8"/>
        <rFont val="Times New Roman"/>
        <family val="1"/>
      </rPr>
      <t>Documents marked "Yes" under this category may be provided to the public without a formal Right-to-Know request being filed unless the document relates to a sensitive subject like homeland security.</t>
    </r>
  </si>
  <si>
    <r>
      <t xml:space="preserve">2 </t>
    </r>
    <r>
      <rPr>
        <sz val="12"/>
        <color indexed="8"/>
        <rFont val="Times New Roman"/>
        <family val="1"/>
      </rPr>
      <t>Check with Agency legal counsel or your AORO when dealing with documents related to homeland security, law enforcement, or other sensitive subjects.</t>
    </r>
  </si>
  <si>
    <r>
      <t xml:space="preserve">3 </t>
    </r>
    <r>
      <rPr>
        <sz val="12"/>
        <color indexed="8"/>
        <rFont val="Times New Roman"/>
        <family val="1"/>
      </rPr>
      <t xml:space="preserve">Post only if the change affects: Date of execution; Amount of contract; Contract's begin or end date; Name of the agency entering into the contract; Parties to the contract; or Subject matter of the contract. </t>
    </r>
  </si>
  <si>
    <r>
      <t>5</t>
    </r>
    <r>
      <rPr>
        <sz val="12"/>
        <color indexed="8"/>
        <rFont val="Times New Roman"/>
        <family val="1"/>
      </rPr>
      <t xml:space="preserve"> COPA Internal Audit Requests-Minimum information that may be requested. Normally requested during COPA Annual GAAP Audit.</t>
    </r>
  </si>
  <si>
    <r>
      <t xml:space="preserve">5* </t>
    </r>
    <r>
      <rPr>
        <sz val="11"/>
        <rFont val="Times New Roman"/>
        <family val="1"/>
      </rPr>
      <t xml:space="preserve">See </t>
    </r>
    <r>
      <rPr>
        <sz val="11"/>
        <color indexed="10"/>
        <rFont val="Times New Roman"/>
        <family val="1"/>
      </rPr>
      <t xml:space="preserve">5 </t>
    </r>
    <r>
      <rPr>
        <sz val="11"/>
        <rFont val="Times New Roman"/>
        <family val="1"/>
      </rPr>
      <t>above, this document does not have to be attached in /SAP SRM, but upon request you must pull the proof from eMarketplace.</t>
    </r>
  </si>
  <si>
    <t>COSTARS Participant</t>
  </si>
  <si>
    <t>SDB/BSBO Correspondence (if any)</t>
  </si>
  <si>
    <t>State of Manufacture [Materials only]</t>
  </si>
  <si>
    <t>State of Manufacture [Materials Only]</t>
  </si>
  <si>
    <t>Small Diverse Business Submittal, BAFO Small Diverse Business Submittal of Final Small Diverse Business Submittal, as applicable.  [Identify as “Exhibit __” to the Contract]</t>
  </si>
  <si>
    <t>Small Diverse Business Submittal, BAFO Small Diverse Business Submittal of Final Small Diverse Business Submittal, as applicable.  [Identify as “Exhibit __” to the Contract] [RFP/RFQ only)</t>
  </si>
  <si>
    <t>SDB/ BSBO Correspondence</t>
  </si>
  <si>
    <t>SMALL BUSINESS</t>
  </si>
  <si>
    <t>CONTRACT INFORMATION</t>
  </si>
  <si>
    <t>Contract Title</t>
  </si>
  <si>
    <t>Contract Number</t>
  </si>
  <si>
    <t>Solicitation Number</t>
  </si>
  <si>
    <t>Original Validity Period</t>
  </si>
  <si>
    <t>Point of Contact</t>
  </si>
  <si>
    <t>Contact Phone Number</t>
  </si>
  <si>
    <t>Contact Email Address</t>
  </si>
  <si>
    <t>PROCESS TO ORDER</t>
  </si>
  <si>
    <t>SUPPLIER
CONTACT NAME</t>
  </si>
  <si>
    <t>SUPPLIER
PHONE #</t>
  </si>
  <si>
    <t>SUPPLIER
FAX #</t>
  </si>
  <si>
    <t>SUPPLIER 
NUMBER</t>
  </si>
  <si>
    <t>SUPPLIER EMAIL ADDRESS</t>
  </si>
  <si>
    <t>Certificates or evidence supplier was required to submit</t>
  </si>
  <si>
    <r>
      <t>4</t>
    </r>
    <r>
      <rPr>
        <sz val="12"/>
        <color indexed="8"/>
        <rFont val="Times New Roman"/>
        <family val="1"/>
      </rPr>
      <t xml:space="preserve"> Recommendation for Selection letter does not need to be posted to Treasury but it does need to be attached to Records Management </t>
    </r>
    <r>
      <rPr>
        <u val="single"/>
        <sz val="12"/>
        <color indexed="8"/>
        <rFont val="Times New Roman"/>
        <family val="1"/>
      </rPr>
      <t>and</t>
    </r>
    <r>
      <rPr>
        <sz val="12"/>
        <color indexed="8"/>
        <rFont val="Times New Roman"/>
        <family val="1"/>
      </rPr>
      <t xml:space="preserve"> posted to the Awards Section of eMarketplace.  This should not be posted until we have received a signed contract from Supplier.</t>
    </r>
  </si>
  <si>
    <t>Supplier financial data</t>
  </si>
  <si>
    <t>Award/Selection letter (to Supplier)</t>
  </si>
  <si>
    <t>SUPPLIER MAILING ADDRESS</t>
  </si>
  <si>
    <t>Total Number of Contracts</t>
  </si>
  <si>
    <t>CONTRACT DESCRIPTION/HIGHLIGHTS</t>
  </si>
  <si>
    <t>Current Validity End Date
&amp; Renewals Remaining</t>
  </si>
  <si>
    <t>Pcard Accepted</t>
  </si>
  <si>
    <t>Contract Type:</t>
  </si>
  <si>
    <t>Contract Description:</t>
  </si>
  <si>
    <t>End User Procedures:</t>
  </si>
  <si>
    <t>End-User Procedures</t>
  </si>
  <si>
    <t>Recommended EUP:</t>
  </si>
  <si>
    <t>ITQ Procedures:</t>
  </si>
  <si>
    <t>2170 Piedmont Rd, NE, Atlanta, GA 30324-4135</t>
  </si>
  <si>
    <t>Deborah Toth</t>
  </si>
  <si>
    <t>770-220-6165</t>
  </si>
  <si>
    <t>770-220-6068</t>
  </si>
  <si>
    <t>Terminix International Co LP.</t>
  </si>
  <si>
    <t>860 Ridge Lake Blvd, Ste A4-1075, Memphis, TN 38120-9424</t>
  </si>
  <si>
    <t>Rosa Newall</t>
  </si>
  <si>
    <t>901-597-8549</t>
  </si>
  <si>
    <t>901-597-9850</t>
  </si>
  <si>
    <t>rnewall@terminix.com</t>
  </si>
  <si>
    <t>189 Delaware Ave, Carneys Point, NJ 08069</t>
  </si>
  <si>
    <t>Kim Thompson</t>
  </si>
  <si>
    <t>856-299-6531</t>
  </si>
  <si>
    <t>kim@tcpcontrol.com</t>
  </si>
  <si>
    <t>856-299-7672</t>
  </si>
  <si>
    <t>07/01/2013 to 06/30/2015</t>
  </si>
  <si>
    <t>Service</t>
  </si>
  <si>
    <t>Line Item</t>
  </si>
  <si>
    <t>Create a Describe Requirement Shopping Cart</t>
  </si>
  <si>
    <t>This is a Multiple Award Contract.  Using Agencies are required to solicit quotations from all Contractors who can provide the required services in the desired County.
Best Value Determination:  Price will be used as the primary best value factor but other considerations such as Delivery times, Availability or Past performance can also be utilized.  The using Agency will specify the Best Value Determination criteria on the RFQ.
Prior to initiation of service, Contractor shall submit written Integrated Pest Management Pest Control Plans or Integrated Pest Management Termite Control Plan as part of the price quote process
Agencies should monitor their individual IPMs and rate plans for requirements regarding payment for rodent traps, etc.</t>
  </si>
  <si>
    <t>Orkin LLC</t>
  </si>
  <si>
    <t>Tri-County Termite &amp; Pest Control</t>
  </si>
  <si>
    <t xml:space="preserve">COUNTY </t>
  </si>
  <si>
    <t>SUPPPLIER</t>
  </si>
  <si>
    <t>CONTRACT NUMBER</t>
  </si>
  <si>
    <t>CONTRACTOR CONTACT</t>
  </si>
  <si>
    <t>TELEPHONE NUMBER</t>
  </si>
  <si>
    <t>Adams</t>
  </si>
  <si>
    <t>Orkin</t>
  </si>
  <si>
    <t>Terminix</t>
  </si>
  <si>
    <t>Allegheny</t>
  </si>
  <si>
    <t>Armstrong</t>
  </si>
  <si>
    <t>Beaver</t>
  </si>
  <si>
    <t>Bedford</t>
  </si>
  <si>
    <t>Berks</t>
  </si>
  <si>
    <t>Tri-County</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</si>
  <si>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</si>
  <si>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</si>
  <si>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</si>
  <si>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</si>
  <si>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</si>
  <si>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</si>
  <si>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</si>
  <si>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</si>
  <si>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</si>
  <si>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</si>
  <si>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</si>
  <si>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</si>
  <si>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</si>
  <si>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</si>
  <si>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</si>
  <si>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</si>
  <si>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</si>
  <si>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</si>
  <si>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</si>
  <si>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</si>
  <si>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</si>
  <si>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</si>
  <si>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</si>
  <si>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</si>
  <si>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</si>
  <si>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</si>
  <si>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</si>
  <si>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</si>
  <si>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</si>
  <si>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</si>
  <si>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</si>
  <si>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</si>
  <si>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</si>
  <si>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</si>
  <si>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</si>
  <si>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</si>
  <si>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</si>
  <si>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</si>
  <si>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</si>
  <si>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</si>
  <si>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</si>
  <si>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</si>
  <si>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</si>
  <si>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</si>
  <si>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</si>
  <si>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</si>
  <si>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</si>
  <si>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</si>
  <si>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</si>
  <si>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</si>
  <si>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</si>
  <si>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</si>
  <si>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</si>
  <si>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</si>
  <si>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</si>
  <si>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</si>
  <si>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</si>
  <si>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</si>
  <si>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</si>
  <si>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</si>
  <si>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</si>
  <si>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Integrated Pest Management</t>
  </si>
  <si>
    <r>
      <t xml:space="preserve">
</t>
    </r>
    <r>
      <rPr>
        <sz val="11"/>
        <color theme="1"/>
        <rFont val="Arial"/>
        <family val="2"/>
      </rPr>
      <t xml:space="preserve">This Contract covers the requirements for Pest Control Services to include General Pest Control and Termite Control using integrated Pest Management (IPM).  The Contractors shall provide all labor, materials, services, skills, supervision and necessary tools and equipment needed to perform a full range of pest control services, to include general pest/insect and rodent control, termite control, bed bug removal and fumigation service, with the use of Integrated  Pest Management (IPM) when possible and/or upon request, for all using agencies throughout the Commonwealth of Pennsylvania
Wildlife Pest Control Services are NOT included in the scope of work of this Contract.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Contractor will maintain pest control logbooks for each building/site serviced.  Logbooks will be kept on the property being serviced and updated after each service visit.
Contractor must provide a copy of their Commercial Pesticide Applicator License and/or Registered Technician Certificate for every Contractor's representative who will be performing work as part of their IPM plan.
Special Requests &amp; Emergency Services:  Special or emergency services require the Contractor to respond within 4 hours after receipt of the request, with the exception of the requirements contained in 7 PA Code CH., 128, Subchapters C &amp; F, as amended Oct 12, 2001; and if appropriate, the notification requirements for pesticide application within schools contained in Act 36 of 2002 (15 P.S. § 7-772.2). 
</t>
    </r>
  </si>
  <si>
    <t>Andy Tay
Deborah Toth</t>
  </si>
  <si>
    <t>Atay@rattinc.net
dtoth@rollins.com</t>
  </si>
  <si>
    <t>717-602-2677
770-220-6165</t>
  </si>
  <si>
    <t>J. C. Ehrlich Co, Inc</t>
  </si>
  <si>
    <t>Anthony Cinfici</t>
  </si>
  <si>
    <t>610-906-5894</t>
  </si>
  <si>
    <t>610-431-7837</t>
  </si>
  <si>
    <t>Ehrlich</t>
  </si>
  <si>
    <t>1125 Berkshire Blvd, Suite 150, Wyomissing, PA  19610</t>
  </si>
  <si>
    <t>820 Pardee Road
Morrisville, PA  16858</t>
  </si>
  <si>
    <t>Frank Walls</t>
  </si>
  <si>
    <t>thebuggguys@comcast.net</t>
  </si>
  <si>
    <t>Frank E. Walls Jr. dba The Bugg Guys</t>
  </si>
  <si>
    <t>Frank E. Walls Jr.</t>
  </si>
  <si>
    <t>814-343-6947</t>
  </si>
  <si>
    <t>814-496-2407</t>
  </si>
  <si>
    <t>Paul Metrocavage dba Metro Pest Control Svc LLC</t>
  </si>
  <si>
    <t>1855 Raven Ave
Coal Township, PA  17866</t>
  </si>
  <si>
    <t>Paul Metrocavage</t>
  </si>
  <si>
    <t>570-648-9091</t>
  </si>
  <si>
    <t>metropest@gmail.com</t>
  </si>
  <si>
    <t>Metropest</t>
  </si>
  <si>
    <t>anthony.cinfici@jcehrlich.com</t>
  </si>
  <si>
    <t>6/30/2018 - no renewals remaining</t>
  </si>
  <si>
    <t>rstadnik@pa.gov</t>
  </si>
  <si>
    <t>717-787-6586</t>
  </si>
  <si>
    <t>Racheal Stadnik</t>
  </si>
  <si>
    <t>Contract Change Revision Date:  11/29/2017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</si>
</sst>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0"/>
  </numFmts>
  <fonts count="38">
    <font>
      <sz val="10"/>
      <name val="Arial"/>
      <family val="2"/>
    </font>
    <font>
      <sz val="11"/>
      <color theme="1"/>
      <name val="Calibri"/>
      <family val="2"/>
      <scheme val="minor"/>
    </font>
    <font>
      <b/>
      <sz val="10"/>
      <name val="Arial"/>
      <family val="2"/>
    </font>
    <font>
      <u val="single"/>
      <sz val="10"/>
      <color indexed="12"/>
      <name val="Arial"/>
      <family val="2"/>
    </font>
    <font>
      <sz val="12"/>
      <name val="Times New Roman"/>
      <family val="1"/>
    </font>
    <font>
      <sz val="11"/>
      <name val="Times New Roman"/>
      <family val="1"/>
    </font>
    <font>
      <sz val="12"/>
      <color indexed="8"/>
      <name val="Times New Roman"/>
      <family val="1"/>
    </font>
    <font>
      <b/>
      <sz val="11"/>
      <color indexed="10"/>
      <name val="Times New Roman"/>
      <family val="1"/>
    </font>
    <font>
      <b/>
      <i/>
      <sz val="12"/>
      <color indexed="8"/>
      <name val="Times New Roman"/>
      <family val="1"/>
    </font>
    <font>
      <u val="single"/>
      <sz val="12"/>
      <color indexed="8"/>
      <name val="Times New Roman"/>
      <family val="1"/>
    </font>
    <font>
      <sz val="11"/>
      <color indexed="10"/>
      <name val="Times New Roman"/>
      <family val="1"/>
    </font>
    <font>
      <b/>
      <sz val="11"/>
      <name val="Times New Roman"/>
      <family val="1"/>
    </font>
    <font>
      <sz val="12"/>
      <color indexed="8"/>
      <name val="Arial"/>
      <family val="2"/>
    </font>
    <font>
      <sz val="9"/>
      <name val="Tahoma"/>
      <family val="2"/>
    </font>
    <font>
      <b/>
      <sz val="9"/>
      <name val="Tahoma"/>
      <family val="2"/>
    </font>
    <font>
      <u val="single"/>
      <sz val="11"/>
      <color theme="10"/>
      <name val="Calibri"/>
      <family val="2"/>
    </font>
    <font>
      <sz val="12"/>
      <color theme="1"/>
      <name val="Arial"/>
      <family val="2"/>
    </font>
    <font>
      <b/>
      <sz val="14"/>
      <color rgb="FF1F497D"/>
      <name val="Times New Roman"/>
      <family val="1"/>
    </font>
    <font>
      <sz val="12"/>
      <color rgb="FF000000"/>
      <name val="Times New Roman"/>
      <family val="1"/>
    </font>
    <font>
      <sz val="5"/>
      <color rgb="FF000000"/>
      <name val="Times New Roman"/>
      <family val="1"/>
    </font>
    <font>
      <sz val="11"/>
      <color rgb="FF000000"/>
      <name val="Times New Roman"/>
      <family val="1"/>
    </font>
    <font>
      <b/>
      <sz val="18"/>
      <color theme="1"/>
      <name val="Arial"/>
      <family val="2"/>
    </font>
    <font>
      <b/>
      <sz val="12"/>
      <color theme="1"/>
      <name val="Arial"/>
      <family val="2"/>
    </font>
    <font>
      <sz val="11"/>
      <color theme="1"/>
      <name val="Arial"/>
      <family val="2"/>
    </font>
    <font>
      <b/>
      <sz val="11"/>
      <color rgb="FFFF0000"/>
      <name val="Times New Roman"/>
      <family val="1"/>
    </font>
    <font>
      <b/>
      <i/>
      <sz val="14"/>
      <color rgb="FF000000"/>
      <name val="Times New Roman"/>
      <family val="1"/>
    </font>
    <font>
      <u val="single"/>
      <sz val="12"/>
      <color rgb="FF000000"/>
      <name val="Times New Roman"/>
      <family val="1"/>
    </font>
    <font>
      <sz val="8"/>
      <color rgb="FF000000"/>
      <name val="Tahoma"/>
      <family val="2"/>
    </font>
    <font>
      <sz val="14"/>
      <color theme="1"/>
      <name val="Arial"/>
      <family val="2"/>
    </font>
    <font>
      <b/>
      <sz val="11"/>
      <color theme="1"/>
      <name val="Arial"/>
      <family val="2"/>
    </font>
    <font>
      <u val="single"/>
      <sz val="11"/>
      <color theme="10"/>
      <name val="Calibri"/>
      <family val="2"/>
      <scheme val="minor"/>
    </font>
    <font>
      <b/>
      <sz val="11"/>
      <color theme="1"/>
      <name val="Calibri"/>
      <family val="2"/>
      <scheme val="minor"/>
    </font>
    <font>
      <sz val="12"/>
      <color theme="1"/>
      <name val="Calibri"/>
      <family val="2"/>
      <scheme val="minor"/>
    </font>
    <font>
      <sz val="11"/>
      <color rgb="FF000000"/>
      <name val="Calibri"/>
      <family val="2"/>
    </font>
    <font>
      <b/>
      <sz val="11"/>
      <color rgb="FF000000"/>
      <name val="Calibri"/>
      <family val="2"/>
    </font>
    <font>
      <u val="single"/>
      <sz val="11"/>
      <color rgb="FF000000"/>
      <name val="Calibri"/>
      <family val="2"/>
    </font>
    <font>
      <i/>
      <sz val="11"/>
      <color rgb="FF000000"/>
      <name val="Calibri"/>
      <family val="2"/>
    </font>
    <font>
      <b/>
      <sz val="8"/>
      <name val="Arial"/>
      <family val="2"/>
    </font>
  </fonts>
  <fills count="9">
    <fill>
      <patternFill/>
    </fill>
    <fill>
      <patternFill patternType="gray125"/>
    </fill>
    <fill>
      <patternFill patternType="solid">
        <fgColor rgb="FFFFFF99"/>
        <bgColor indexed="64"/>
      </patternFill>
    </fill>
    <fill>
      <patternFill patternType="solid">
        <fgColor rgb="FFD9D9D9"/>
        <bgColor indexed="64"/>
      </patternFill>
    </fill>
    <fill>
      <patternFill patternType="solid">
        <fgColor theme="6" tint="0.5999900102615356"/>
        <bgColor indexed="64"/>
      </patternFill>
    </fill>
    <fill>
      <patternFill patternType="solid">
        <fgColor rgb="FFD7E4BC"/>
        <bgColor indexed="64"/>
      </patternFill>
    </fill>
    <fill>
      <patternFill patternType="solid">
        <fgColor indexed="22"/>
        <bgColor indexed="64"/>
      </patternFill>
    </fill>
    <fill>
      <patternFill patternType="solid">
        <fgColor theme="3" tint="0.39998000860214233"/>
        <bgColor indexed="64"/>
      </patternFill>
    </fill>
    <fill>
      <patternFill patternType="solid">
        <fgColor theme="6" tint="0.39998000860214233"/>
        <bgColor indexed="64"/>
      </patternFill>
    </fill>
  </fills>
  <borders count="27">
    <border>
      <left/>
      <right/>
      <top/>
      <bottom/>
      <diagonal/>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color rgb="FF808080"/>
      </right>
      <top style="medium">
        <color rgb="FF808080"/>
      </top>
      <bottom style="medium">
        <color rgb="FF808080"/>
      </bottom>
    </border>
    <border>
      <left/>
      <right style="medium">
        <color rgb="FF808080"/>
      </right>
      <top/>
      <bottom style="medium">
        <color rgb="FF80808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color rgb="FF808080"/>
      </right>
      <top/>
      <bottom/>
    </border>
    <border>
      <left style="medium"/>
      <right style="medium"/>
      <top style="medium"/>
      <bottom style="medium"/>
    </border>
    <border>
      <left style="medium"/>
      <right/>
      <top/>
      <bottom/>
    </border>
    <border>
      <left style="medium"/>
      <right style="medium"/>
      <top/>
      <bottom style="medium"/>
    </border>
    <border>
      <left/>
      <right style="medium"/>
      <top/>
      <bottom style="medium"/>
    </border>
    <border>
      <left style="medium"/>
      <right/>
      <top style="medium"/>
      <bottom style="medium"/>
    </border>
    <border>
      <left/>
      <right/>
      <top style="medium"/>
      <bottom style="medium"/>
    </border>
    <border>
      <left/>
      <right style="medium">
        <color rgb="FF000000"/>
      </right>
      <top style="medium"/>
      <bottom style="medium"/>
    </border>
    <border>
      <left style="medium"/>
      <right/>
      <top style="medium"/>
      <bottom/>
    </border>
    <border>
      <left/>
      <right/>
      <top style="medium"/>
      <bottom/>
    </border>
    <border>
      <left/>
      <right style="medium">
        <color rgb="FF000000"/>
      </right>
      <top style="medium"/>
      <bottom/>
    </border>
    <border>
      <left/>
      <right/>
      <top/>
      <bottom style="medium"/>
    </border>
    <border>
      <left/>
      <right style="medium">
        <color rgb="FF000000"/>
      </right>
      <top/>
      <bottom style="medium"/>
    </border>
    <border>
      <left/>
      <right style="medium"/>
      <top style="medium"/>
      <bottom style="medium"/>
    </border>
    <border>
      <left/>
      <right/>
      <top/>
      <bottom style="thin"/>
    </border>
    <border>
      <left style="thin"/>
      <right style="thin"/>
      <top style="thin"/>
      <bottom/>
    </border>
    <border>
      <left style="thin"/>
      <right style="thin"/>
      <top/>
      <bottom/>
    </border>
    <border>
      <left style="thin"/>
      <right style="thin"/>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lignment/>
      <protection locked="0"/>
    </xf>
    <xf numFmtId="0" fontId="1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30" fillId="0" borderId="0" applyNumberFormat="0" applyFill="0" applyBorder="0" applyAlignment="0" applyProtection="0"/>
    <xf numFmtId="0" fontId="32" fillId="0" borderId="0">
      <alignment/>
      <protection/>
    </xf>
    <xf numFmtId="0" fontId="1" fillId="0" borderId="0">
      <alignment/>
      <protection/>
    </xf>
  </cellStyleXfs>
  <cellXfs count="107">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Protection="1">
      <protection/>
    </xf>
    <xf numFmtId="0" fontId="0" fillId="0" borderId="1" xfId="0" applyBorder="1" applyAlignment="1" applyProtection="1">
      <alignment horizontal="center" vertical="center"/>
      <protection locked="0"/>
    </xf>
    <xf numFmtId="0" fontId="3" fillId="0" borderId="1" xfId="20" applyBorder="1" applyAlignment="1" applyProtection="1">
      <alignment horizontal="center" vertical="center"/>
      <protection locked="0"/>
    </xf>
    <xf numFmtId="0" fontId="0" fillId="0" borderId="0" xfId="0" applyBorder="1" applyProtection="1">
      <protection locked="0"/>
    </xf>
    <xf numFmtId="0" fontId="0" fillId="0" borderId="2" xfId="0" applyBorder="1" applyProtection="1">
      <protection locked="0"/>
    </xf>
    <xf numFmtId="0" fontId="0" fillId="0" borderId="3" xfId="0" applyBorder="1" applyProtection="1">
      <protection locked="0"/>
    </xf>
    <xf numFmtId="0" fontId="5" fillId="0" borderId="0" xfId="0" applyFont="1" applyAlignment="1" applyProtection="1">
      <alignment wrapText="1"/>
      <protection locked="0"/>
    </xf>
    <xf numFmtId="0" fontId="0" fillId="0" borderId="4" xfId="0" applyBorder="1" applyProtection="1">
      <protection locked="0"/>
    </xf>
    <xf numFmtId="0" fontId="17" fillId="0" borderId="0" xfId="0" applyFont="1" applyAlignment="1" applyProtection="1">
      <alignment wrapText="1"/>
      <protection/>
    </xf>
    <xf numFmtId="0" fontId="4" fillId="0" borderId="0" xfId="0" applyFont="1" applyAlignment="1" applyProtection="1">
      <alignment wrapText="1"/>
      <protection/>
    </xf>
    <xf numFmtId="0" fontId="18" fillId="0" borderId="0" xfId="0" applyFont="1" applyAlignment="1" applyProtection="1">
      <alignment horizontal="justify" wrapText="1"/>
      <protection/>
    </xf>
    <xf numFmtId="0" fontId="19" fillId="0" borderId="0" xfId="0" applyFont="1" applyAlignment="1" applyProtection="1">
      <alignment horizontal="justify" wrapText="1"/>
      <protection/>
    </xf>
    <xf numFmtId="0" fontId="11" fillId="2" borderId="5" xfId="0" applyFont="1" applyFill="1" applyBorder="1" applyAlignment="1" applyProtection="1">
      <alignment horizontal="left" wrapText="1"/>
      <protection/>
    </xf>
    <xf numFmtId="0" fontId="5" fillId="3" borderId="6" xfId="0" applyFont="1" applyFill="1" applyBorder="1" applyAlignment="1" applyProtection="1">
      <alignment wrapText="1"/>
      <protection/>
    </xf>
    <xf numFmtId="0" fontId="5" fillId="0" borderId="6" xfId="0" applyFont="1" applyBorder="1" applyAlignment="1" applyProtection="1">
      <alignment horizontal="left" wrapText="1"/>
      <protection/>
    </xf>
    <xf numFmtId="0" fontId="5" fillId="0" borderId="6" xfId="0" applyFont="1" applyBorder="1" applyAlignment="1" applyProtection="1">
      <alignment wrapText="1"/>
      <protection/>
    </xf>
    <xf numFmtId="0" fontId="20" fillId="0" borderId="6" xfId="0" applyFont="1" applyBorder="1" applyAlignment="1" applyProtection="1">
      <alignment wrapText="1"/>
      <protection/>
    </xf>
    <xf numFmtId="0" fontId="5" fillId="0" borderId="0" xfId="0" applyFont="1" applyAlignment="1" applyProtection="1">
      <alignment wrapText="1"/>
      <protection/>
    </xf>
    <xf numFmtId="0" fontId="11" fillId="2" borderId="7" xfId="0" applyFont="1" applyFill="1" applyBorder="1" applyAlignment="1" applyProtection="1">
      <alignment horizontal="left" wrapText="1"/>
      <protection/>
    </xf>
    <xf numFmtId="0" fontId="5" fillId="3" borderId="8" xfId="0" applyFont="1" applyFill="1" applyBorder="1" applyAlignment="1" applyProtection="1">
      <alignment wrapText="1"/>
      <protection/>
    </xf>
    <xf numFmtId="0" fontId="5" fillId="0" borderId="8" xfId="0" applyFont="1" applyBorder="1" applyAlignment="1" applyProtection="1">
      <alignment horizontal="left" wrapText="1"/>
      <protection/>
    </xf>
    <xf numFmtId="0" fontId="5" fillId="0" borderId="8" xfId="0" applyFont="1" applyBorder="1" applyAlignment="1" applyProtection="1">
      <alignment wrapText="1"/>
      <protection/>
    </xf>
    <xf numFmtId="0" fontId="20" fillId="0" borderId="8" xfId="0" applyFont="1" applyBorder="1" applyAlignment="1" applyProtection="1">
      <alignment wrapText="1"/>
      <protection/>
    </xf>
    <xf numFmtId="0" fontId="20" fillId="0" borderId="9" xfId="0" applyFont="1" applyBorder="1" applyAlignment="1" applyProtection="1">
      <alignment wrapText="1"/>
      <protection/>
    </xf>
    <xf numFmtId="0" fontId="5" fillId="0" borderId="10" xfId="0" applyFont="1" applyBorder="1" applyAlignment="1" applyProtection="1">
      <alignment wrapText="1"/>
      <protection/>
    </xf>
    <xf numFmtId="0" fontId="18" fillId="4" borderId="11" xfId="0" applyFont="1" applyFill="1" applyBorder="1" applyProtection="1">
      <protection/>
    </xf>
    <xf numFmtId="0" fontId="18" fillId="4" borderId="1" xfId="0" applyFont="1" applyFill="1" applyBorder="1" applyAlignment="1" applyProtection="1">
      <alignment horizontal="center"/>
      <protection/>
    </xf>
    <xf numFmtId="0" fontId="18" fillId="0" borderId="12" xfId="0" applyFont="1" applyBorder="1" applyAlignment="1" applyProtection="1">
      <alignment wrapText="1"/>
      <protection/>
    </xf>
    <xf numFmtId="0" fontId="18" fillId="0" borderId="13" xfId="0" applyFont="1" applyBorder="1" applyAlignment="1" applyProtection="1">
      <alignment horizontal="center"/>
      <protection/>
    </xf>
    <xf numFmtId="0" fontId="4" fillId="0" borderId="12" xfId="0" applyFont="1" applyBorder="1" applyAlignment="1" applyProtection="1">
      <alignment wrapText="1"/>
      <protection/>
    </xf>
    <xf numFmtId="0" fontId="4" fillId="0" borderId="13" xfId="0" applyFont="1" applyBorder="1" applyAlignment="1" applyProtection="1">
      <alignment horizontal="center"/>
      <protection/>
    </xf>
    <xf numFmtId="0" fontId="18" fillId="5" borderId="12" xfId="0" applyFont="1" applyFill="1" applyBorder="1" applyProtection="1">
      <protection/>
    </xf>
    <xf numFmtId="0" fontId="18" fillId="5" borderId="12" xfId="0" applyFont="1" applyFill="1" applyBorder="1" applyAlignment="1" applyProtection="1">
      <alignment wrapText="1"/>
      <protection/>
    </xf>
    <xf numFmtId="0" fontId="18" fillId="0" borderId="12" xfId="0" applyFont="1" applyBorder="1" applyProtection="1">
      <protection/>
    </xf>
    <xf numFmtId="0" fontId="2" fillId="6" borderId="1" xfId="0" applyFont="1" applyFill="1" applyBorder="1" applyAlignment="1" applyProtection="1">
      <alignment horizontal="center" vertical="center" wrapText="1"/>
      <protection locked="0"/>
    </xf>
    <xf numFmtId="164" fontId="2" fillId="6" borderId="1" xfId="0" applyNumberFormat="1" applyFont="1" applyFill="1" applyBorder="1" applyAlignment="1" applyProtection="1">
      <alignment horizontal="center" vertical="center" wrapText="1"/>
      <protection locked="0"/>
    </xf>
    <xf numFmtId="165" fontId="0" fillId="0" borderId="1" xfId="0" applyNumberFormat="1" applyBorder="1" applyAlignment="1" applyProtection="1">
      <alignment horizontal="center" vertical="center"/>
      <protection locked="0"/>
    </xf>
    <xf numFmtId="0" fontId="16" fillId="0" borderId="1" xfId="24" applyFont="1" applyBorder="1" applyAlignment="1" applyProtection="1">
      <alignment horizontal="left" vertical="center" wrapText="1"/>
      <protection locked="0"/>
    </xf>
    <xf numFmtId="0" fontId="23" fillId="0" borderId="0" xfId="23" applyFont="1" applyProtection="1">
      <alignment/>
      <protection locked="0"/>
    </xf>
    <xf numFmtId="0" fontId="1" fillId="0" borderId="0" xfId="23" applyProtection="1">
      <alignment/>
      <protection locked="0"/>
    </xf>
    <xf numFmtId="0" fontId="21" fillId="7" borderId="1" xfId="23" applyFont="1" applyFill="1" applyBorder="1" applyAlignment="1" applyProtection="1">
      <alignment horizontal="center"/>
      <protection locked="0"/>
    </xf>
    <xf numFmtId="0" fontId="22" fillId="0" borderId="1" xfId="23" applyFont="1" applyBorder="1" applyAlignment="1" applyProtection="1">
      <alignment vertical="center"/>
      <protection locked="0"/>
    </xf>
    <xf numFmtId="0" fontId="23" fillId="0" borderId="1" xfId="23" applyFont="1" applyBorder="1" applyAlignment="1" applyProtection="1">
      <alignment horizontal="left" vertical="center"/>
      <protection locked="0"/>
    </xf>
    <xf numFmtId="0" fontId="23" fillId="0" borderId="1" xfId="23" applyFont="1" applyBorder="1" applyAlignment="1" applyProtection="1">
      <alignment vertical="center"/>
      <protection locked="0"/>
    </xf>
    <xf numFmtId="0" fontId="22" fillId="0" borderId="1" xfId="23" applyFont="1" applyBorder="1" applyAlignment="1" applyProtection="1">
      <alignment vertical="center" wrapText="1"/>
      <protection locked="0"/>
    </xf>
    <xf numFmtId="0" fontId="23" fillId="0" borderId="1" xfId="23" applyFont="1" applyBorder="1" applyProtection="1">
      <alignment/>
      <protection locked="0"/>
    </xf>
    <xf numFmtId="0" fontId="30" fillId="0" borderId="1" xfId="25" applyBorder="1" applyAlignment="1" applyProtection="1">
      <alignment horizontal="center" vertical="center"/>
      <protection locked="0"/>
    </xf>
    <xf numFmtId="0" fontId="23" fillId="0" borderId="1" xfId="23" applyNumberFormat="1" applyFont="1" applyBorder="1" applyAlignment="1" applyProtection="1">
      <alignment horizontal="left" vertical="center"/>
      <protection/>
    </xf>
    <xf numFmtId="0" fontId="23" fillId="0" borderId="1" xfId="23" applyFont="1" applyBorder="1" applyAlignment="1" applyProtection="1">
      <alignment horizontal="left" vertical="center"/>
      <protection/>
    </xf>
    <xf numFmtId="0" fontId="16" fillId="0" borderId="1" xfId="24" applyFont="1" applyBorder="1" applyAlignment="1" applyProtection="1">
      <alignment horizontal="left" vertical="center" wrapText="1"/>
      <protection/>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31" fillId="0" borderId="1" xfId="26" applyFont="1" applyBorder="1" applyAlignment="1">
      <alignment horizontal="center" wrapText="1"/>
      <protection/>
    </xf>
    <xf numFmtId="0" fontId="32" fillId="0" borderId="1" xfId="26" applyBorder="1" applyAlignment="1">
      <alignment horizontal="left"/>
      <protection/>
    </xf>
    <xf numFmtId="0" fontId="32" fillId="0" borderId="1" xfId="26" applyBorder="1">
      <alignment/>
      <protection/>
    </xf>
    <xf numFmtId="0" fontId="32" fillId="0" borderId="1" xfId="26" applyBorder="1" applyAlignment="1">
      <alignment horizontal="center"/>
      <protection/>
    </xf>
    <xf numFmtId="0" fontId="3" fillId="0" borderId="1" xfId="20"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165" fontId="0" fillId="0" borderId="1" xfId="0" applyNumberForma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top" wrapText="1"/>
      <protection locked="0"/>
    </xf>
    <xf numFmtId="0" fontId="32" fillId="0" borderId="1" xfId="26" applyFill="1" applyBorder="1" applyAlignment="1">
      <alignment horizontal="left"/>
      <protection/>
    </xf>
    <xf numFmtId="0" fontId="0" fillId="0" borderId="1" xfId="0" applyFont="1" applyBorder="1" applyAlignment="1">
      <alignment wrapText="1"/>
    </xf>
    <xf numFmtId="0" fontId="3" fillId="0" borderId="1" xfId="20" applyBorder="1" applyAlignment="1" applyProtection="1">
      <alignment horizontal="center" vertical="center"/>
      <protection/>
    </xf>
    <xf numFmtId="0" fontId="0" fillId="0" borderId="1" xfId="0" applyFont="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Border="1" applyAlignment="1">
      <alignment vertical="center" wrapText="1"/>
    </xf>
    <xf numFmtId="164" fontId="0" fillId="0" borderId="1" xfId="0" applyNumberFormat="1" applyFont="1" applyFill="1" applyBorder="1" applyAlignment="1" applyProtection="1">
      <alignment vertical="center" wrapText="1"/>
      <protection locked="0"/>
    </xf>
    <xf numFmtId="0" fontId="0" fillId="0" borderId="1" xfId="0" applyBorder="1" applyAlignment="1">
      <alignment vertical="center"/>
    </xf>
    <xf numFmtId="0" fontId="0" fillId="0" borderId="0" xfId="0" applyAlignment="1">
      <alignment vertical="center"/>
    </xf>
    <xf numFmtId="0" fontId="3" fillId="0" borderId="1" xfId="20" applyBorder="1" applyAlignment="1" applyProtection="1">
      <alignment horizontal="left" vertical="center"/>
      <protection locked="0"/>
    </xf>
    <xf numFmtId="0" fontId="18" fillId="5" borderId="14" xfId="0" applyFont="1" applyFill="1" applyBorder="1" applyProtection="1">
      <protection/>
    </xf>
    <xf numFmtId="0" fontId="18" fillId="5" borderId="15" xfId="0" applyFont="1" applyFill="1" applyBorder="1" applyProtection="1">
      <protection/>
    </xf>
    <xf numFmtId="0" fontId="18" fillId="5" borderId="16" xfId="0" applyFont="1" applyFill="1" applyBorder="1" applyProtection="1">
      <protection/>
    </xf>
    <xf numFmtId="0" fontId="3" fillId="0" borderId="17" xfId="20" applyFont="1" applyBorder="1" applyAlignment="1" applyProtection="1">
      <alignment horizontal="left"/>
      <protection locked="0"/>
    </xf>
    <xf numFmtId="0" fontId="3" fillId="0" borderId="18" xfId="20" applyFont="1" applyBorder="1" applyAlignment="1" applyProtection="1">
      <alignment horizontal="left"/>
      <protection locked="0"/>
    </xf>
    <xf numFmtId="0" fontId="3" fillId="0" borderId="19" xfId="20" applyFont="1" applyBorder="1" applyAlignment="1" applyProtection="1">
      <alignment horizontal="left"/>
      <protection locked="0"/>
    </xf>
    <xf numFmtId="0" fontId="25" fillId="8" borderId="1" xfId="0" applyFont="1" applyFill="1" applyBorder="1" applyProtection="1">
      <protection/>
    </xf>
    <xf numFmtId="0" fontId="18" fillId="4" borderId="1" xfId="0" applyFont="1" applyFill="1" applyBorder="1" applyAlignment="1" applyProtection="1">
      <alignment wrapText="1"/>
      <protection/>
    </xf>
    <xf numFmtId="0" fontId="26" fillId="0" borderId="14" xfId="0" applyFont="1" applyBorder="1" applyAlignment="1" applyProtection="1">
      <alignment horizontal="center"/>
      <protection/>
    </xf>
    <xf numFmtId="0" fontId="26" fillId="0" borderId="20" xfId="0" applyFont="1" applyBorder="1" applyAlignment="1" applyProtection="1">
      <alignment horizontal="center"/>
      <protection/>
    </xf>
    <xf numFmtId="0" fontId="26" fillId="0" borderId="21" xfId="0" applyFont="1" applyBorder="1" applyAlignment="1" applyProtection="1">
      <alignment horizontal="center"/>
      <protection/>
    </xf>
    <xf numFmtId="0" fontId="18" fillId="5" borderId="14" xfId="0" applyFont="1" applyFill="1" applyBorder="1" applyAlignment="1" applyProtection="1">
      <alignment wrapText="1"/>
      <protection/>
    </xf>
    <xf numFmtId="0" fontId="18" fillId="5" borderId="15" xfId="0" applyFont="1" applyFill="1" applyBorder="1" applyAlignment="1" applyProtection="1">
      <alignment wrapText="1"/>
      <protection/>
    </xf>
    <xf numFmtId="0" fontId="18" fillId="5" borderId="16" xfId="0" applyFont="1" applyFill="1" applyBorder="1" applyAlignment="1" applyProtection="1">
      <alignment wrapText="1"/>
      <protection/>
    </xf>
    <xf numFmtId="0" fontId="24" fillId="0" borderId="14" xfId="0" applyFont="1" applyBorder="1" applyAlignment="1" applyProtection="1">
      <alignment wrapText="1"/>
      <protection/>
    </xf>
    <xf numFmtId="0" fontId="24" fillId="0" borderId="15" xfId="0" applyFont="1" applyBorder="1" applyAlignment="1" applyProtection="1">
      <alignment wrapText="1"/>
      <protection/>
    </xf>
    <xf numFmtId="0" fontId="24" fillId="0" borderId="22" xfId="0" applyFont="1" applyBorder="1" applyAlignment="1" applyProtection="1">
      <alignment wrapText="1"/>
      <protection/>
    </xf>
    <xf numFmtId="0" fontId="18" fillId="5" borderId="14" xfId="0" applyFont="1" applyFill="1" applyBorder="1" applyAlignment="1" applyProtection="1">
      <alignment horizontal="center"/>
      <protection/>
    </xf>
    <xf numFmtId="0" fontId="18" fillId="5" borderId="15" xfId="0" applyFont="1" applyFill="1" applyBorder="1" applyAlignment="1" applyProtection="1">
      <alignment horizontal="center"/>
      <protection/>
    </xf>
    <xf numFmtId="0" fontId="18" fillId="5" borderId="16" xfId="0" applyFont="1" applyFill="1" applyBorder="1" applyAlignment="1" applyProtection="1">
      <alignment horizontal="center"/>
      <protection/>
    </xf>
    <xf numFmtId="0" fontId="28" fillId="0" borderId="23" xfId="23" applyFont="1" applyBorder="1" applyAlignment="1" applyProtection="1">
      <alignment horizontal="left" vertical="center" wrapText="1"/>
      <protection locked="0"/>
    </xf>
    <xf numFmtId="0" fontId="21" fillId="7" borderId="1" xfId="23" applyFont="1" applyFill="1" applyBorder="1" applyAlignment="1" applyProtection="1">
      <alignment horizontal="center"/>
      <protection locked="0"/>
    </xf>
    <xf numFmtId="0" fontId="29" fillId="0" borderId="24" xfId="23" applyFont="1" applyBorder="1" applyAlignment="1" applyProtection="1">
      <alignment vertical="top" wrapText="1"/>
      <protection locked="0"/>
    </xf>
    <xf numFmtId="0" fontId="23" fillId="0" borderId="25" xfId="23" applyFont="1" applyBorder="1" applyAlignment="1" applyProtection="1">
      <alignment vertical="top"/>
      <protection locked="0"/>
    </xf>
    <xf numFmtId="0" fontId="23" fillId="0" borderId="26" xfId="23" applyFont="1" applyBorder="1" applyAlignment="1" applyProtection="1">
      <alignment vertical="top"/>
      <protection locked="0"/>
    </xf>
    <xf numFmtId="0" fontId="12" fillId="0" borderId="1" xfId="24" applyFont="1" applyBorder="1" applyAlignment="1" applyProtection="1">
      <alignment horizontal="left" vertical="top" wrapText="1"/>
      <protection locked="0"/>
    </xf>
    <xf numFmtId="0" fontId="16" fillId="0" borderId="1" xfId="24" applyFont="1" applyBorder="1" applyAlignment="1" applyProtection="1">
      <alignment horizontal="left" vertical="top"/>
      <protection locked="0"/>
    </xf>
  </cellXfs>
  <cellStyles count="14">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2 2" xfId="24"/>
    <cellStyle name="Hyperlink 3" xfId="25"/>
    <cellStyle name="Normal 4" xfId="26"/>
    <cellStyle name="Normal 2 3"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5743575</xdr:colOff>
      <xdr:row>8</xdr:row>
      <xdr:rowOff>152400</xdr:rowOff>
    </xdr:from>
    <xdr:to>
      <xdr:col>1</xdr:col>
      <xdr:colOff>7543800</xdr:colOff>
      <xdr:row>12</xdr:row>
      <xdr:rowOff>190500</xdr:rowOff>
    </xdr:to>
    <xdr:sp macro="" textlink="">
      <xdr:nvSpPr>
        <xdr:cNvPr id="8197" name="Text Box 5"/>
        <xdr:cNvSpPr txBox="1">
          <a:spLocks noChangeArrowheads="1"/>
        </xdr:cNvSpPr>
      </xdr:nvSpPr>
      <xdr:spPr bwMode="auto">
        <a:xfrm>
          <a:off x="6362700" y="2743200"/>
          <a:ext cx="1800225" cy="8382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000"/>
            </a:lnSpc>
            <a:defRPr sz="1000"/>
          </a:pPr>
          <a:r>
            <a:rPr lang="en-US" sz="1100" b="0" i="0" u="none" strike="noStrike" baseline="0">
              <a:solidFill>
                <a:srgbClr val="000000"/>
              </a:solidFill>
              <a:latin typeface="Calibri"/>
            </a:rPr>
            <a:t>Please Note: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bid should be the </a:t>
          </a:r>
          <a:r>
            <a:rPr lang="en-US" sz="1100" b="0" i="0" u="sng" strike="noStrike" baseline="0">
              <a:solidFill>
                <a:srgbClr val="000000"/>
              </a:solidFill>
              <a:latin typeface="Calibri"/>
            </a:rPr>
            <a:t>blank</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Bid Invitation</a:t>
          </a:r>
          <a:r>
            <a:rPr lang="en-US" sz="1100" b="0" i="0" u="none" strike="noStrike" baseline="0">
              <a:solidFill>
                <a:srgbClr val="000000"/>
              </a:solidFill>
              <a:latin typeface="Calibri"/>
            </a:rPr>
            <a:t>.</a:t>
          </a:r>
        </a:p>
      </xdr:txBody>
    </xdr:sp>
    <xdr:clientData/>
  </xdr:twoCellAnchor>
  <xdr:twoCellAnchor>
    <xdr:from>
      <xdr:col>1</xdr:col>
      <xdr:colOff>5381625</xdr:colOff>
      <xdr:row>45</xdr:row>
      <xdr:rowOff>161925</xdr:rowOff>
    </xdr:from>
    <xdr:to>
      <xdr:col>1</xdr:col>
      <xdr:colOff>7419975</xdr:colOff>
      <xdr:row>50</xdr:row>
      <xdr:rowOff>38100</xdr:rowOff>
    </xdr:to>
    <xdr:sp macro="" textlink="">
      <xdr:nvSpPr>
        <xdr:cNvPr id="8196" name="Text Box 4"/>
        <xdr:cNvSpPr txBox="1">
          <a:spLocks noChangeArrowheads="1"/>
        </xdr:cNvSpPr>
      </xdr:nvSpPr>
      <xdr:spPr bwMode="auto">
        <a:xfrm>
          <a:off x="6000750" y="10334625"/>
          <a:ext cx="2047875" cy="8763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bid should be the </a:t>
          </a:r>
          <a:r>
            <a:rPr lang="en-US" sz="1100" b="0" i="0" u="sng" strike="noStrike" baseline="0">
              <a:solidFill>
                <a:srgbClr val="000000"/>
              </a:solidFill>
              <a:latin typeface="Calibri"/>
            </a:rPr>
            <a:t>blank</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Bid Invitation</a:t>
          </a:r>
          <a:r>
            <a:rPr lang="en-US" sz="1100" b="0" i="0" u="none" strike="noStrike" baseline="0">
              <a:solidFill>
                <a:srgbClr val="000000"/>
              </a:solidFill>
              <a:latin typeface="Calibri"/>
            </a:rPr>
            <a:t>.</a:t>
          </a:r>
        </a:p>
      </xdr:txBody>
    </xdr:sp>
    <xdr:clientData/>
  </xdr:twoCellAnchor>
  <xdr:twoCellAnchor>
    <xdr:from>
      <xdr:col>1</xdr:col>
      <xdr:colOff>5810250</xdr:colOff>
      <xdr:row>129</xdr:row>
      <xdr:rowOff>38100</xdr:rowOff>
    </xdr:from>
    <xdr:to>
      <xdr:col>1</xdr:col>
      <xdr:colOff>7591425</xdr:colOff>
      <xdr:row>134</xdr:row>
      <xdr:rowOff>180975</xdr:rowOff>
    </xdr:to>
    <xdr:sp macro="" textlink="">
      <xdr:nvSpPr>
        <xdr:cNvPr id="8194" name="Text Box 2"/>
        <xdr:cNvSpPr txBox="1">
          <a:spLocks noChangeArrowheads="1"/>
        </xdr:cNvSpPr>
      </xdr:nvSpPr>
      <xdr:spPr bwMode="auto">
        <a:xfrm>
          <a:off x="6429375" y="27374850"/>
          <a:ext cx="1781175" cy="114300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twoCellAnchor>
    <xdr:from>
      <xdr:col>1</xdr:col>
      <xdr:colOff>5600700</xdr:colOff>
      <xdr:row>86</xdr:row>
      <xdr:rowOff>114300</xdr:rowOff>
    </xdr:from>
    <xdr:to>
      <xdr:col>1</xdr:col>
      <xdr:colOff>7629525</xdr:colOff>
      <xdr:row>92</xdr:row>
      <xdr:rowOff>0</xdr:rowOff>
    </xdr:to>
    <xdr:sp macro="" textlink="">
      <xdr:nvSpPr>
        <xdr:cNvPr id="8195" name="Text Box 3"/>
        <xdr:cNvSpPr txBox="1">
          <a:spLocks noChangeArrowheads="1"/>
        </xdr:cNvSpPr>
      </xdr:nvSpPr>
      <xdr:spPr bwMode="auto">
        <a:xfrm>
          <a:off x="6219825" y="18478500"/>
          <a:ext cx="2028825" cy="1085850"/>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1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twoCellAnchor>
    <xdr:from>
      <xdr:col>1</xdr:col>
      <xdr:colOff>5867400</xdr:colOff>
      <xdr:row>177</xdr:row>
      <xdr:rowOff>0</xdr:rowOff>
    </xdr:from>
    <xdr:to>
      <xdr:col>1</xdr:col>
      <xdr:colOff>7515225</xdr:colOff>
      <xdr:row>182</xdr:row>
      <xdr:rowOff>95250</xdr:rowOff>
    </xdr:to>
    <xdr:sp macro="" textlink="">
      <xdr:nvSpPr>
        <xdr:cNvPr id="8193" name="Text Box 1"/>
        <xdr:cNvSpPr txBox="1">
          <a:spLocks noChangeArrowheads="1"/>
        </xdr:cNvSpPr>
      </xdr:nvSpPr>
      <xdr:spPr bwMode="auto">
        <a:xfrm>
          <a:off x="6486525" y="37309425"/>
          <a:ext cx="1638300" cy="1095375"/>
        </a:xfrm>
        <a:prstGeom prst="rect">
          <a:avLst/>
        </a:prstGeom>
        <a:solidFill>
          <a:srgbClr val="FFFF99"/>
        </a:solidFill>
        <a:ln w="31750">
          <a:solidFill>
            <a:srgbClr val="FF0000"/>
          </a:solidFill>
          <a:miter lim="800000"/>
          <a:headEnd type="none"/>
          <a:tailEnd type="none"/>
        </a:ln>
      </xdr:spPr>
      <xdr:txBody>
        <a:bodyPr vertOverflow="clip" wrap="square" lIns="91440" tIns="45720" rIns="91440" bIns="45720" anchor="t" upright="1"/>
        <a:lstStyle/>
        <a:p>
          <a:pPr algn="l" rtl="0">
            <a:lnSpc>
              <a:spcPts val="1100"/>
            </a:lnSpc>
            <a:defRPr sz="1000"/>
          </a:pPr>
          <a:r>
            <a:rPr lang="en-US" sz="1100" b="1" i="0" u="none" strike="noStrike" baseline="0">
              <a:solidFill>
                <a:srgbClr val="000000"/>
              </a:solidFill>
              <a:latin typeface="Calibri"/>
            </a:rPr>
            <a:t>Please Note:</a:t>
          </a:r>
          <a:r>
            <a:rPr lang="en-US" sz="1100" b="0" i="0" u="none" strike="noStrike" baseline="0">
              <a:solidFill>
                <a:srgbClr val="000000"/>
              </a:solidFill>
              <a:latin typeface="Calibri"/>
            </a:rPr>
            <a:t>   All </a:t>
          </a:r>
          <a:r>
            <a:rPr lang="en-US" sz="1100" b="1" i="0" u="none" strike="noStrike" baseline="0">
              <a:solidFill>
                <a:srgbClr val="000000"/>
              </a:solidFill>
              <a:latin typeface="Calibri"/>
            </a:rPr>
            <a:t>Forms </a:t>
          </a:r>
          <a:r>
            <a:rPr lang="en-US" sz="1100" b="0" i="0" u="none" strike="noStrike" baseline="0">
              <a:solidFill>
                <a:srgbClr val="000000"/>
              </a:solidFill>
              <a:latin typeface="Calibri"/>
            </a:rPr>
            <a:t>associated with the contract should be the </a:t>
          </a:r>
          <a:r>
            <a:rPr lang="en-US" sz="1100" b="0" i="0" u="sng" strike="noStrike" baseline="0">
              <a:solidFill>
                <a:srgbClr val="000000"/>
              </a:solidFill>
              <a:latin typeface="Calibri"/>
            </a:rPr>
            <a:t>completed</a:t>
          </a:r>
          <a:r>
            <a:rPr lang="en-US" sz="1100" b="0" i="0" u="none" strike="noStrike" baseline="0">
              <a:solidFill>
                <a:srgbClr val="000000"/>
              </a:solidFill>
              <a:latin typeface="Calibri"/>
            </a:rPr>
            <a:t> documents in the </a:t>
          </a:r>
          <a:r>
            <a:rPr lang="en-US" sz="1100" b="0" i="1" u="none" strike="noStrike" baseline="0">
              <a:solidFill>
                <a:srgbClr val="000000"/>
              </a:solidFill>
              <a:latin typeface="Calibri"/>
            </a:rPr>
            <a:t>COPA Document Attachments</a:t>
          </a:r>
          <a:r>
            <a:rPr lang="en-US" sz="1100" b="0" i="0" u="none" strike="noStrike" baseline="0">
              <a:solidFill>
                <a:srgbClr val="000000"/>
              </a:solidFill>
              <a:latin typeface="Calibri"/>
            </a:rPr>
            <a:t> Folder for the </a:t>
          </a:r>
          <a:r>
            <a:rPr lang="en-US" sz="1100" b="1" i="0" u="none" strike="noStrike" baseline="0">
              <a:solidFill>
                <a:srgbClr val="000000"/>
              </a:solidFill>
              <a:latin typeface="Calibri"/>
            </a:rPr>
            <a:t>Contract</a:t>
          </a:r>
          <a:r>
            <a:rPr lang="en-US" sz="1100" b="0" i="0" u="none" strike="noStrike" baseline="0">
              <a:solidFill>
                <a:srgbClr val="000000"/>
              </a:solidFill>
              <a:latin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ortal.state.pa.us/portal/server.pt/gateway/PTARGS_0_345536_0_0_18/Management%20Directive%20205.36%20(11-20-08).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7" Type="http://schemas.openxmlformats.org/officeDocument/2006/relationships/ctrlProp" Target="../ctrlProps/ctrlProp2.xml" /><Relationship Id="rId6" Type="http://schemas.openxmlformats.org/officeDocument/2006/relationships/ctrlProp" Target="../ctrlProps/ctrlProp1.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rstadnik@p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toth@rollins.com" TargetMode="External" /><Relationship Id="rId2" Type="http://schemas.openxmlformats.org/officeDocument/2006/relationships/hyperlink" Target="mailto:rnewall@terminix.com" TargetMode="External" /><Relationship Id="rId3" Type="http://schemas.openxmlformats.org/officeDocument/2006/relationships/hyperlink" Target="mailto:kim@tcpcontrol.com" TargetMode="External" /><Relationship Id="rId4" Type="http://schemas.openxmlformats.org/officeDocument/2006/relationships/hyperlink" Target="mailto:anthony.cinfici@jcehrlich.com" TargetMode="External" /><Relationship Id="rId5" Type="http://schemas.openxmlformats.org/officeDocument/2006/relationships/hyperlink" Target="mailto:thebuggguys@comcast.net" TargetMode="External" /><Relationship Id="rId6" Type="http://schemas.openxmlformats.org/officeDocument/2006/relationships/hyperlink" Target="mailto:metropest@gmail.com" TargetMode="External" /><Relationship Id="rId7" Type="http://schemas.openxmlformats.org/officeDocument/2006/relationships/comments" Target="../comments4.xml" /><Relationship Id="rId8" Type="http://schemas.openxmlformats.org/officeDocument/2006/relationships/vmlDrawing" Target="../drawings/vmlDrawing2.vm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1"/>
  <sheetViews>
    <sheetView zoomScale="80" zoomScaleNormal="80" workbookViewId="0" topLeftCell="A7">
      <selection activeCell="E32" sqref="E32"/>
    </sheetView>
  </sheetViews>
  <sheetFormatPr defaultColWidth="8.8515625" defaultRowHeight="12.75"/>
  <cols>
    <col min="1" max="1" width="9.28125" style="6" customWidth="1"/>
    <col min="2" max="2" width="114.57421875" style="2" customWidth="1"/>
    <col min="3" max="16384" width="8.8515625" style="1" customWidth="1"/>
  </cols>
  <sheetData>
    <row r="1" ht="18.75">
      <c r="B1" s="11" t="s">
        <v>124</v>
      </c>
    </row>
    <row r="2" ht="15.75">
      <c r="B2" s="12"/>
    </row>
    <row r="3" ht="78.75">
      <c r="B3" s="13" t="s">
        <v>15</v>
      </c>
    </row>
    <row r="4" ht="13.5" thickBot="1">
      <c r="B4" s="14"/>
    </row>
    <row r="5" spans="1:2" ht="15" thickBot="1">
      <c r="A5" s="7"/>
      <c r="B5" s="15" t="s">
        <v>16</v>
      </c>
    </row>
    <row r="6" spans="1:2" ht="15.75" thickBot="1">
      <c r="A6" s="8"/>
      <c r="B6" s="16" t="s">
        <v>17</v>
      </c>
    </row>
    <row r="7" spans="1:2" ht="15.75" thickBot="1">
      <c r="A7" s="8"/>
      <c r="B7" s="17" t="s">
        <v>18</v>
      </c>
    </row>
    <row r="8" spans="1:2" ht="30.75" thickBot="1">
      <c r="A8" s="8"/>
      <c r="B8" s="17" t="s">
        <v>19</v>
      </c>
    </row>
    <row r="9" spans="1:2" ht="15.75" thickBot="1">
      <c r="A9" s="8"/>
      <c r="B9" s="17" t="s">
        <v>20</v>
      </c>
    </row>
    <row r="10" spans="1:2" ht="15.75" thickBot="1">
      <c r="A10" s="8"/>
      <c r="B10" s="17" t="s">
        <v>21</v>
      </c>
    </row>
    <row r="11" spans="1:2" ht="15.75" thickBot="1">
      <c r="A11" s="8"/>
      <c r="B11" s="17" t="s">
        <v>22</v>
      </c>
    </row>
    <row r="12" spans="1:2" ht="15.75" thickBot="1">
      <c r="A12" s="8"/>
      <c r="B12" s="17" t="s">
        <v>23</v>
      </c>
    </row>
    <row r="13" spans="1:2" ht="15.75" thickBot="1">
      <c r="A13" s="8"/>
      <c r="B13" s="17" t="s">
        <v>24</v>
      </c>
    </row>
    <row r="14" spans="1:2" ht="15.75" thickBot="1">
      <c r="A14" s="8"/>
      <c r="B14" s="17" t="s">
        <v>25</v>
      </c>
    </row>
    <row r="15" spans="1:2" ht="15.75" thickBot="1">
      <c r="A15" s="8"/>
      <c r="B15" s="17" t="s">
        <v>26</v>
      </c>
    </row>
    <row r="16" spans="1:2" ht="15.75" thickBot="1">
      <c r="A16" s="8"/>
      <c r="B16" s="17" t="s">
        <v>115</v>
      </c>
    </row>
    <row r="17" spans="1:2" ht="15.75" thickBot="1">
      <c r="A17" s="8"/>
      <c r="B17" s="16" t="s">
        <v>28</v>
      </c>
    </row>
    <row r="18" spans="1:2" ht="15.75" thickBot="1">
      <c r="A18" s="8"/>
      <c r="B18" s="18" t="s">
        <v>29</v>
      </c>
    </row>
    <row r="19" spans="1:2" ht="15.75" thickBot="1">
      <c r="A19" s="8"/>
      <c r="B19" s="18" t="s">
        <v>30</v>
      </c>
    </row>
    <row r="20" spans="1:2" ht="15.75" thickBot="1">
      <c r="A20" s="8"/>
      <c r="B20" s="18" t="s">
        <v>31</v>
      </c>
    </row>
    <row r="21" spans="1:2" ht="15.75" thickBot="1">
      <c r="A21" s="8"/>
      <c r="B21" s="18" t="s">
        <v>32</v>
      </c>
    </row>
    <row r="22" spans="1:2" ht="15.75" thickBot="1">
      <c r="A22" s="8"/>
      <c r="B22" s="18" t="s">
        <v>33</v>
      </c>
    </row>
    <row r="23" spans="1:2" ht="15.75" thickBot="1">
      <c r="A23" s="8"/>
      <c r="B23" s="18" t="s">
        <v>34</v>
      </c>
    </row>
    <row r="24" spans="1:2" ht="15.75" thickBot="1">
      <c r="A24" s="8"/>
      <c r="B24" s="18" t="s">
        <v>35</v>
      </c>
    </row>
    <row r="25" spans="1:2" ht="15.75" thickBot="1">
      <c r="A25" s="8"/>
      <c r="B25" s="16" t="s">
        <v>36</v>
      </c>
    </row>
    <row r="26" spans="1:2" ht="15.75" thickBot="1">
      <c r="A26" s="8"/>
      <c r="B26" s="17" t="s">
        <v>116</v>
      </c>
    </row>
    <row r="27" spans="1:2" ht="15.75" thickBot="1">
      <c r="A27" s="8"/>
      <c r="B27" s="19" t="s">
        <v>37</v>
      </c>
    </row>
    <row r="28" spans="1:2" ht="15.75" thickBot="1">
      <c r="A28" s="8"/>
      <c r="B28" s="18" t="s">
        <v>38</v>
      </c>
    </row>
    <row r="29" spans="1:2" ht="15.75" thickBot="1">
      <c r="A29" s="8"/>
      <c r="B29" s="18" t="s">
        <v>39</v>
      </c>
    </row>
    <row r="30" spans="1:2" ht="15.75" thickBot="1">
      <c r="A30" s="8"/>
      <c r="B30" s="18" t="s">
        <v>40</v>
      </c>
    </row>
    <row r="31" spans="1:2" ht="15.75" thickBot="1">
      <c r="A31" s="8"/>
      <c r="B31" s="18" t="s">
        <v>41</v>
      </c>
    </row>
    <row r="32" spans="1:2" ht="15.75" thickBot="1">
      <c r="A32" s="8"/>
      <c r="B32" s="18" t="s">
        <v>42</v>
      </c>
    </row>
    <row r="33" spans="1:2" ht="15.75" thickBot="1">
      <c r="A33" s="8"/>
      <c r="B33" s="18" t="s">
        <v>43</v>
      </c>
    </row>
    <row r="34" spans="1:2" ht="15.75" thickBot="1">
      <c r="A34" s="8"/>
      <c r="B34" s="18" t="s">
        <v>44</v>
      </c>
    </row>
    <row r="35" spans="1:2" ht="15.75" thickBot="1">
      <c r="A35" s="8"/>
      <c r="B35" s="18" t="s">
        <v>45</v>
      </c>
    </row>
    <row r="36" spans="1:2" ht="15.75" thickBot="1">
      <c r="A36" s="8"/>
      <c r="B36" s="18" t="s">
        <v>156</v>
      </c>
    </row>
    <row r="37" spans="1:2" ht="15.75" thickBot="1">
      <c r="A37" s="8"/>
      <c r="B37" s="16" t="s">
        <v>46</v>
      </c>
    </row>
    <row r="38" spans="1:2" ht="15.75" thickBot="1">
      <c r="A38" s="8"/>
      <c r="B38" s="18" t="s">
        <v>47</v>
      </c>
    </row>
    <row r="39" spans="1:2" ht="15.75" thickBot="1">
      <c r="A39" s="8"/>
      <c r="B39" s="18" t="s">
        <v>48</v>
      </c>
    </row>
    <row r="40" spans="1:2" ht="15.75" thickBot="1">
      <c r="A40" s="8"/>
      <c r="B40" s="20"/>
    </row>
    <row r="41" spans="1:2" ht="15" thickBot="1">
      <c r="A41" s="8"/>
      <c r="B41" s="21" t="s">
        <v>49</v>
      </c>
    </row>
    <row r="42" spans="1:2" ht="15.75" thickBot="1">
      <c r="A42" s="8"/>
      <c r="B42" s="22" t="s">
        <v>17</v>
      </c>
    </row>
    <row r="43" spans="1:2" ht="15.75" thickBot="1">
      <c r="A43" s="8"/>
      <c r="B43" s="23" t="s">
        <v>18</v>
      </c>
    </row>
    <row r="44" spans="1:2" ht="30.75" thickBot="1">
      <c r="A44" s="8"/>
      <c r="B44" s="23" t="s">
        <v>50</v>
      </c>
    </row>
    <row r="45" spans="1:2" ht="15.75" thickBot="1">
      <c r="A45" s="8"/>
      <c r="B45" s="23" t="s">
        <v>20</v>
      </c>
    </row>
    <row r="46" spans="1:2" ht="15.75" thickBot="1">
      <c r="A46" s="8"/>
      <c r="B46" s="23" t="s">
        <v>21</v>
      </c>
    </row>
    <row r="47" spans="1:2" ht="15.75" thickBot="1">
      <c r="A47" s="8"/>
      <c r="B47" s="23" t="s">
        <v>22</v>
      </c>
    </row>
    <row r="48" spans="1:2" ht="15.75" thickBot="1">
      <c r="A48" s="8"/>
      <c r="B48" s="23" t="s">
        <v>23</v>
      </c>
    </row>
    <row r="49" spans="1:2" ht="15.75" thickBot="1">
      <c r="A49" s="8"/>
      <c r="B49" s="23" t="s">
        <v>24</v>
      </c>
    </row>
    <row r="50" spans="1:2" ht="15.75" thickBot="1">
      <c r="A50" s="8"/>
      <c r="B50" s="23" t="s">
        <v>51</v>
      </c>
    </row>
    <row r="51" spans="1:2" ht="15.75" thickBot="1">
      <c r="A51" s="8"/>
      <c r="B51" s="23" t="s">
        <v>52</v>
      </c>
    </row>
    <row r="52" spans="1:2" ht="15.75" thickBot="1">
      <c r="A52" s="8"/>
      <c r="B52" s="23" t="s">
        <v>27</v>
      </c>
    </row>
    <row r="53" spans="1:2" ht="15.75" thickBot="1">
      <c r="A53" s="8"/>
      <c r="B53" s="23" t="s">
        <v>117</v>
      </c>
    </row>
    <row r="54" spans="1:2" ht="15.75" thickBot="1">
      <c r="A54" s="8"/>
      <c r="B54" s="22" t="s">
        <v>28</v>
      </c>
    </row>
    <row r="55" spans="1:2" ht="15.75" thickBot="1">
      <c r="A55" s="8"/>
      <c r="B55" s="24" t="s">
        <v>30</v>
      </c>
    </row>
    <row r="56" spans="1:2" ht="15.75" thickBot="1">
      <c r="A56" s="8"/>
      <c r="B56" s="24" t="s">
        <v>31</v>
      </c>
    </row>
    <row r="57" spans="1:2" ht="15.75" thickBot="1">
      <c r="A57" s="8"/>
      <c r="B57" s="24" t="s">
        <v>118</v>
      </c>
    </row>
    <row r="58" spans="1:2" ht="15.75" thickBot="1">
      <c r="A58" s="8"/>
      <c r="B58" s="24" t="s">
        <v>119</v>
      </c>
    </row>
    <row r="59" spans="1:2" ht="15.75" thickBot="1">
      <c r="A59" s="8"/>
      <c r="B59" s="24" t="s">
        <v>53</v>
      </c>
    </row>
    <row r="60" spans="1:2" ht="15.75" thickBot="1">
      <c r="A60" s="8"/>
      <c r="B60" s="24" t="s">
        <v>54</v>
      </c>
    </row>
    <row r="61" spans="1:2" ht="15.75" thickBot="1">
      <c r="A61" s="8"/>
      <c r="B61" s="24" t="s">
        <v>33</v>
      </c>
    </row>
    <row r="62" spans="1:2" ht="15.75" thickBot="1">
      <c r="A62" s="8"/>
      <c r="B62" s="24" t="s">
        <v>34</v>
      </c>
    </row>
    <row r="63" spans="1:2" ht="15.75" thickBot="1">
      <c r="A63" s="8"/>
      <c r="B63" s="24" t="s">
        <v>35</v>
      </c>
    </row>
    <row r="64" spans="1:2" ht="15.75" thickBot="1">
      <c r="A64" s="8"/>
      <c r="B64" s="22" t="s">
        <v>36</v>
      </c>
    </row>
    <row r="65" spans="1:2" ht="15.75" thickBot="1">
      <c r="A65" s="8"/>
      <c r="B65" s="23" t="s">
        <v>116</v>
      </c>
    </row>
    <row r="66" spans="1:2" ht="15.75" thickBot="1">
      <c r="A66" s="8"/>
      <c r="B66" s="25" t="s">
        <v>37</v>
      </c>
    </row>
    <row r="67" spans="1:2" ht="15.75" thickBot="1">
      <c r="A67" s="8"/>
      <c r="B67" s="24" t="s">
        <v>55</v>
      </c>
    </row>
    <row r="68" spans="1:2" ht="15.75" thickBot="1">
      <c r="A68" s="8"/>
      <c r="B68" s="24" t="s">
        <v>39</v>
      </c>
    </row>
    <row r="69" spans="1:2" ht="15.75" thickBot="1">
      <c r="A69" s="8"/>
      <c r="B69" s="24" t="s">
        <v>40</v>
      </c>
    </row>
    <row r="70" spans="1:2" ht="15.75" thickBot="1">
      <c r="A70" s="8"/>
      <c r="B70" s="24" t="s">
        <v>41</v>
      </c>
    </row>
    <row r="71" spans="1:2" ht="15.75" thickBot="1">
      <c r="A71" s="8"/>
      <c r="B71" s="24" t="s">
        <v>42</v>
      </c>
    </row>
    <row r="72" spans="1:2" ht="15.75" thickBot="1">
      <c r="A72" s="8"/>
      <c r="B72" s="24" t="s">
        <v>43</v>
      </c>
    </row>
    <row r="73" spans="1:2" ht="15.75" thickBot="1">
      <c r="A73" s="8"/>
      <c r="B73" s="24" t="s">
        <v>44</v>
      </c>
    </row>
    <row r="74" spans="1:2" ht="15.75" thickBot="1">
      <c r="A74" s="8"/>
      <c r="B74" s="24" t="s">
        <v>56</v>
      </c>
    </row>
    <row r="75" spans="1:2" ht="15.75" thickBot="1">
      <c r="A75" s="8"/>
      <c r="B75" s="24" t="s">
        <v>156</v>
      </c>
    </row>
    <row r="76" spans="1:2" ht="15.75" thickBot="1">
      <c r="A76" s="8"/>
      <c r="B76" s="22" t="s">
        <v>46</v>
      </c>
    </row>
    <row r="77" spans="1:2" ht="15.75" thickBot="1">
      <c r="A77" s="8"/>
      <c r="B77" s="24" t="s">
        <v>47</v>
      </c>
    </row>
    <row r="78" spans="1:2" ht="15.75" thickBot="1">
      <c r="A78" s="8"/>
      <c r="B78" s="24" t="s">
        <v>48</v>
      </c>
    </row>
    <row r="79" spans="1:2" ht="15.75" thickBot="1">
      <c r="A79" s="8"/>
      <c r="B79" s="24" t="s">
        <v>57</v>
      </c>
    </row>
    <row r="80" spans="1:2" ht="15.75" thickBot="1">
      <c r="A80" s="8"/>
      <c r="B80" s="20"/>
    </row>
    <row r="81" spans="1:2" ht="15" thickBot="1">
      <c r="A81" s="8"/>
      <c r="B81" s="15" t="s">
        <v>120</v>
      </c>
    </row>
    <row r="82" spans="1:2" ht="15.75" thickBot="1">
      <c r="A82" s="8"/>
      <c r="B82" s="16" t="s">
        <v>17</v>
      </c>
    </row>
    <row r="83" spans="1:2" ht="15.75" thickBot="1">
      <c r="A83" s="8"/>
      <c r="B83" s="17" t="s">
        <v>58</v>
      </c>
    </row>
    <row r="84" spans="1:2" ht="15.75" thickBot="1">
      <c r="A84" s="8"/>
      <c r="B84" s="17" t="s">
        <v>59</v>
      </c>
    </row>
    <row r="85" spans="1:2" ht="15.75" thickBot="1">
      <c r="A85" s="8"/>
      <c r="B85" s="17" t="s">
        <v>60</v>
      </c>
    </row>
    <row r="86" spans="1:2" ht="15.75" thickBot="1">
      <c r="A86" s="8"/>
      <c r="B86" s="17" t="s">
        <v>61</v>
      </c>
    </row>
    <row r="87" spans="1:2" ht="15.75" thickBot="1">
      <c r="A87" s="8"/>
      <c r="B87" s="18" t="s">
        <v>157</v>
      </c>
    </row>
    <row r="88" spans="1:2" ht="15.75" thickBot="1">
      <c r="A88" s="8"/>
      <c r="B88" s="17" t="s">
        <v>62</v>
      </c>
    </row>
    <row r="89" spans="1:2" ht="15.75" thickBot="1">
      <c r="A89" s="8"/>
      <c r="B89" s="17" t="s">
        <v>23</v>
      </c>
    </row>
    <row r="90" spans="1:2" ht="15.75" thickBot="1">
      <c r="A90" s="8"/>
      <c r="B90" s="17" t="s">
        <v>24</v>
      </c>
    </row>
    <row r="91" spans="1:2" ht="15.75" thickBot="1">
      <c r="A91" s="8"/>
      <c r="B91" s="17" t="s">
        <v>63</v>
      </c>
    </row>
    <row r="92" spans="1:2" ht="15.75" thickBot="1">
      <c r="A92" s="8"/>
      <c r="B92" s="17" t="s">
        <v>64</v>
      </c>
    </row>
    <row r="93" spans="1:2" ht="15.75" thickBot="1">
      <c r="A93" s="8"/>
      <c r="B93" s="16" t="s">
        <v>28</v>
      </c>
    </row>
    <row r="94" spans="1:2" ht="15.75" thickBot="1">
      <c r="A94" s="8"/>
      <c r="B94" s="18" t="s">
        <v>65</v>
      </c>
    </row>
    <row r="95" spans="1:2" ht="15.75" thickBot="1">
      <c r="A95" s="8"/>
      <c r="B95" s="19" t="s">
        <v>66</v>
      </c>
    </row>
    <row r="96" spans="1:2" ht="15.75" thickBot="1">
      <c r="A96" s="8"/>
      <c r="B96" s="18" t="s">
        <v>67</v>
      </c>
    </row>
    <row r="97" spans="1:2" ht="15.75" thickBot="1">
      <c r="A97" s="8"/>
      <c r="B97" s="18" t="s">
        <v>68</v>
      </c>
    </row>
    <row r="98" spans="1:2" ht="15.75" thickBot="1">
      <c r="A98" s="8"/>
      <c r="B98" s="18" t="s">
        <v>69</v>
      </c>
    </row>
    <row r="99" spans="1:2" ht="15.75" thickBot="1">
      <c r="A99" s="8"/>
      <c r="B99" s="18" t="s">
        <v>70</v>
      </c>
    </row>
    <row r="100" spans="1:2" ht="15.75" thickBot="1">
      <c r="A100" s="8"/>
      <c r="B100" s="18" t="s">
        <v>71</v>
      </c>
    </row>
    <row r="101" spans="1:2" ht="15.75" thickBot="1">
      <c r="A101" s="8"/>
      <c r="B101" s="18" t="s">
        <v>72</v>
      </c>
    </row>
    <row r="102" spans="1:2" ht="15.75" thickBot="1">
      <c r="A102" s="8"/>
      <c r="B102" s="18" t="s">
        <v>73</v>
      </c>
    </row>
    <row r="103" spans="1:2" ht="15.75" thickBot="1">
      <c r="A103" s="8"/>
      <c r="B103" s="18" t="s">
        <v>74</v>
      </c>
    </row>
    <row r="104" spans="1:2" ht="15.75" thickBot="1">
      <c r="A104" s="8"/>
      <c r="B104" s="18" t="s">
        <v>75</v>
      </c>
    </row>
    <row r="105" spans="1:2" ht="15.75" thickBot="1">
      <c r="A105" s="8"/>
      <c r="B105" s="18" t="s">
        <v>76</v>
      </c>
    </row>
    <row r="106" spans="1:2" ht="15.75" thickBot="1">
      <c r="A106" s="8"/>
      <c r="B106" s="18" t="s">
        <v>97</v>
      </c>
    </row>
    <row r="107" spans="1:2" ht="15.75" thickBot="1">
      <c r="A107" s="8"/>
      <c r="B107" s="18" t="s">
        <v>77</v>
      </c>
    </row>
    <row r="108" spans="1:2" ht="15.75" thickBot="1">
      <c r="A108" s="8"/>
      <c r="B108" s="18" t="s">
        <v>78</v>
      </c>
    </row>
    <row r="109" spans="1:2" ht="15.75" thickBot="1">
      <c r="A109" s="8"/>
      <c r="B109" s="18" t="s">
        <v>35</v>
      </c>
    </row>
    <row r="110" spans="1:2" ht="15.75" thickBot="1">
      <c r="A110" s="8"/>
      <c r="B110" s="18" t="s">
        <v>79</v>
      </c>
    </row>
    <row r="111" spans="1:2" ht="15.75" thickBot="1">
      <c r="A111" s="8"/>
      <c r="B111" s="16" t="s">
        <v>36</v>
      </c>
    </row>
    <row r="112" spans="1:2" ht="15.75" thickBot="1">
      <c r="A112" s="8"/>
      <c r="B112" s="18" t="s">
        <v>80</v>
      </c>
    </row>
    <row r="113" spans="1:2" ht="15.75" thickBot="1">
      <c r="A113" s="8"/>
      <c r="B113" s="18" t="s">
        <v>81</v>
      </c>
    </row>
    <row r="114" spans="1:2" ht="15.75" thickBot="1">
      <c r="A114" s="8"/>
      <c r="B114" s="18" t="s">
        <v>82</v>
      </c>
    </row>
    <row r="115" spans="1:2" ht="15.75" thickBot="1">
      <c r="A115" s="8"/>
      <c r="B115" s="18" t="s">
        <v>83</v>
      </c>
    </row>
    <row r="116" spans="1:2" ht="15.75" thickBot="1">
      <c r="A116" s="8"/>
      <c r="B116" s="18" t="s">
        <v>84</v>
      </c>
    </row>
    <row r="117" spans="1:2" ht="15.75" thickBot="1">
      <c r="A117" s="8"/>
      <c r="B117" s="18" t="s">
        <v>85</v>
      </c>
    </row>
    <row r="118" spans="1:2" ht="15.75" thickBot="1">
      <c r="A118" s="8"/>
      <c r="B118" s="18" t="s">
        <v>121</v>
      </c>
    </row>
    <row r="119" spans="1:2" ht="15.75" thickBot="1">
      <c r="A119" s="8"/>
      <c r="B119" s="18" t="s">
        <v>42</v>
      </c>
    </row>
    <row r="120" spans="1:2" ht="15.75" thickBot="1">
      <c r="A120" s="8"/>
      <c r="B120" s="20"/>
    </row>
    <row r="121" spans="1:2" ht="15" thickBot="1">
      <c r="A121" s="8"/>
      <c r="B121" s="15" t="s">
        <v>122</v>
      </c>
    </row>
    <row r="122" spans="1:2" ht="15.75" thickBot="1">
      <c r="A122" s="8"/>
      <c r="B122" s="16" t="s">
        <v>17</v>
      </c>
    </row>
    <row r="123" spans="1:2" ht="15.75" thickBot="1">
      <c r="A123" s="8"/>
      <c r="B123" s="17" t="s">
        <v>58</v>
      </c>
    </row>
    <row r="124" spans="1:2" ht="15.75" thickBot="1">
      <c r="A124" s="8"/>
      <c r="B124" s="17" t="s">
        <v>86</v>
      </c>
    </row>
    <row r="125" spans="1:2" ht="15.75" thickBot="1">
      <c r="A125" s="8"/>
      <c r="B125" s="17" t="s">
        <v>87</v>
      </c>
    </row>
    <row r="126" spans="1:2" ht="15.75" thickBot="1">
      <c r="A126" s="8"/>
      <c r="B126" s="17" t="s">
        <v>88</v>
      </c>
    </row>
    <row r="127" spans="1:2" ht="15.75" thickBot="1">
      <c r="A127" s="8"/>
      <c r="B127" s="17" t="s">
        <v>89</v>
      </c>
    </row>
    <row r="128" spans="1:2" ht="30.75" thickBot="1">
      <c r="A128" s="8"/>
      <c r="B128" s="17" t="s">
        <v>90</v>
      </c>
    </row>
    <row r="129" spans="1:2" ht="30.75" thickBot="1">
      <c r="A129" s="8"/>
      <c r="B129" s="17" t="s">
        <v>159</v>
      </c>
    </row>
    <row r="130" spans="1:2" ht="15.75" thickBot="1">
      <c r="A130" s="8"/>
      <c r="B130" s="17" t="s">
        <v>61</v>
      </c>
    </row>
    <row r="131" spans="1:2" ht="15.75" thickBot="1">
      <c r="A131" s="8"/>
      <c r="B131" s="18" t="s">
        <v>158</v>
      </c>
    </row>
    <row r="132" spans="1:2" ht="15.75" thickBot="1">
      <c r="A132" s="8"/>
      <c r="B132" s="17" t="s">
        <v>91</v>
      </c>
    </row>
    <row r="133" spans="1:2" ht="15.75" thickBot="1">
      <c r="A133" s="8"/>
      <c r="B133" s="17" t="s">
        <v>23</v>
      </c>
    </row>
    <row r="134" spans="1:2" ht="15.75" thickBot="1">
      <c r="A134" s="8"/>
      <c r="B134" s="17" t="s">
        <v>24</v>
      </c>
    </row>
    <row r="135" spans="1:2" ht="15.75" thickBot="1">
      <c r="A135" s="8"/>
      <c r="B135" s="17" t="s">
        <v>63</v>
      </c>
    </row>
    <row r="136" spans="1:2" ht="15.75" thickBot="1">
      <c r="A136" s="8"/>
      <c r="B136" s="17" t="s">
        <v>64</v>
      </c>
    </row>
    <row r="137" spans="1:2" ht="15.75" thickBot="1">
      <c r="A137" s="8"/>
      <c r="B137" s="17" t="s">
        <v>117</v>
      </c>
    </row>
    <row r="138" spans="1:2" ht="15.75" thickBot="1">
      <c r="A138" s="8"/>
      <c r="B138" s="16" t="s">
        <v>28</v>
      </c>
    </row>
    <row r="139" spans="1:2" ht="15.75" thickBot="1">
      <c r="A139" s="8"/>
      <c r="B139" s="17" t="s">
        <v>92</v>
      </c>
    </row>
    <row r="140" spans="1:2" ht="15.75" thickBot="1">
      <c r="A140" s="8"/>
      <c r="B140" s="18" t="s">
        <v>123</v>
      </c>
    </row>
    <row r="141" spans="1:2" ht="15.75" thickBot="1">
      <c r="A141" s="8"/>
      <c r="B141" s="19" t="s">
        <v>66</v>
      </c>
    </row>
    <row r="142" spans="1:2" ht="15.75" thickBot="1">
      <c r="A142" s="8"/>
      <c r="B142" s="18" t="s">
        <v>67</v>
      </c>
    </row>
    <row r="143" spans="1:2" ht="15.75" thickBot="1">
      <c r="A143" s="8"/>
      <c r="B143" s="18" t="s">
        <v>93</v>
      </c>
    </row>
    <row r="144" spans="1:2" ht="15.75" thickBot="1">
      <c r="A144" s="8"/>
      <c r="B144" s="18" t="s">
        <v>70</v>
      </c>
    </row>
    <row r="145" spans="1:2" ht="15.75" thickBot="1">
      <c r="A145" s="8"/>
      <c r="B145" s="18" t="s">
        <v>94</v>
      </c>
    </row>
    <row r="146" spans="1:2" ht="15.75" thickBot="1">
      <c r="A146" s="8"/>
      <c r="B146" s="18" t="s">
        <v>95</v>
      </c>
    </row>
    <row r="147" spans="1:2" ht="15.75" thickBot="1">
      <c r="A147" s="8"/>
      <c r="B147" s="18" t="s">
        <v>72</v>
      </c>
    </row>
    <row r="148" spans="1:2" ht="15.75" thickBot="1">
      <c r="A148" s="8"/>
      <c r="B148" s="18" t="s">
        <v>96</v>
      </c>
    </row>
    <row r="149" spans="1:2" ht="15.75" thickBot="1">
      <c r="A149" s="8"/>
      <c r="B149" s="18" t="s">
        <v>74</v>
      </c>
    </row>
    <row r="150" spans="1:2" ht="15.75" thickBot="1">
      <c r="A150" s="8"/>
      <c r="B150" s="18" t="s">
        <v>75</v>
      </c>
    </row>
    <row r="151" spans="1:2" ht="15.75" thickBot="1">
      <c r="A151" s="8"/>
      <c r="B151" s="18" t="s">
        <v>76</v>
      </c>
    </row>
    <row r="152" spans="1:2" ht="15.75" thickBot="1">
      <c r="A152" s="8"/>
      <c r="B152" s="18" t="s">
        <v>97</v>
      </c>
    </row>
    <row r="153" spans="1:2" ht="15.75" thickBot="1">
      <c r="A153" s="8"/>
      <c r="B153" s="18" t="s">
        <v>77</v>
      </c>
    </row>
    <row r="154" spans="1:2" ht="15.75" thickBot="1">
      <c r="A154" s="8"/>
      <c r="B154" s="18" t="s">
        <v>78</v>
      </c>
    </row>
    <row r="155" spans="1:2" ht="15.75" thickBot="1">
      <c r="A155" s="8"/>
      <c r="B155" s="18" t="s">
        <v>35</v>
      </c>
    </row>
    <row r="156" spans="1:2" ht="15.75" thickBot="1">
      <c r="A156" s="8"/>
      <c r="B156" s="18" t="s">
        <v>79</v>
      </c>
    </row>
    <row r="157" spans="1:2" ht="15.75" thickBot="1">
      <c r="A157" s="8"/>
      <c r="B157" s="16" t="s">
        <v>36</v>
      </c>
    </row>
    <row r="158" spans="1:2" ht="15.75" thickBot="1">
      <c r="A158" s="8"/>
      <c r="B158" s="18" t="s">
        <v>80</v>
      </c>
    </row>
    <row r="159" spans="1:2" ht="15.75" thickBot="1">
      <c r="A159" s="8"/>
      <c r="B159" s="18" t="s">
        <v>81</v>
      </c>
    </row>
    <row r="160" spans="1:2" ht="15.75" thickBot="1">
      <c r="A160" s="8"/>
      <c r="B160" s="18" t="s">
        <v>82</v>
      </c>
    </row>
    <row r="161" spans="1:2" ht="15.75" thickBot="1">
      <c r="A161" s="8"/>
      <c r="B161" s="18" t="s">
        <v>83</v>
      </c>
    </row>
    <row r="162" spans="1:2" ht="15.75" thickBot="1">
      <c r="A162" s="8"/>
      <c r="B162" s="18" t="s">
        <v>84</v>
      </c>
    </row>
    <row r="163" spans="1:2" ht="15.75" thickBot="1">
      <c r="A163" s="8"/>
      <c r="B163" s="18" t="s">
        <v>85</v>
      </c>
    </row>
    <row r="164" spans="1:2" ht="15.75" thickBot="1">
      <c r="A164" s="8"/>
      <c r="B164" s="18" t="s">
        <v>121</v>
      </c>
    </row>
    <row r="165" spans="1:2" ht="15.75" thickBot="1">
      <c r="A165" s="8"/>
      <c r="B165" s="18" t="s">
        <v>42</v>
      </c>
    </row>
    <row r="166" spans="1:2" ht="15.75" thickBot="1">
      <c r="A166" s="8"/>
      <c r="B166" s="20"/>
    </row>
    <row r="167" spans="1:2" ht="15" thickBot="1">
      <c r="A167" s="8"/>
      <c r="B167" s="15" t="s">
        <v>98</v>
      </c>
    </row>
    <row r="168" spans="1:2" ht="15.75" thickBot="1">
      <c r="A168" s="8"/>
      <c r="B168" s="16" t="s">
        <v>99</v>
      </c>
    </row>
    <row r="169" spans="1:2" ht="15.75" thickBot="1">
      <c r="A169" s="8"/>
      <c r="B169" s="18" t="s">
        <v>100</v>
      </c>
    </row>
    <row r="170" spans="1:2" ht="15.75" thickBot="1">
      <c r="A170" s="8"/>
      <c r="B170" s="17" t="s">
        <v>101</v>
      </c>
    </row>
    <row r="171" spans="1:2" ht="15.75" thickBot="1">
      <c r="A171" s="8"/>
      <c r="B171" s="17" t="s">
        <v>102</v>
      </c>
    </row>
    <row r="172" spans="1:2" ht="15.75" thickBot="1">
      <c r="A172" s="8"/>
      <c r="B172" s="17" t="s">
        <v>87</v>
      </c>
    </row>
    <row r="173" spans="1:2" ht="15.75" thickBot="1">
      <c r="A173" s="8"/>
      <c r="B173" s="17" t="s">
        <v>88</v>
      </c>
    </row>
    <row r="174" spans="1:2" ht="15.75" thickBot="1">
      <c r="A174" s="8"/>
      <c r="B174" s="17" t="s">
        <v>103</v>
      </c>
    </row>
    <row r="175" spans="1:2" ht="30.75" thickBot="1">
      <c r="A175" s="8"/>
      <c r="B175" s="17" t="s">
        <v>104</v>
      </c>
    </row>
    <row r="176" spans="1:2" ht="30.75" thickBot="1">
      <c r="A176" s="8"/>
      <c r="B176" s="17" t="s">
        <v>160</v>
      </c>
    </row>
    <row r="177" spans="1:2" ht="15.75" thickBot="1">
      <c r="A177" s="8"/>
      <c r="B177" s="17" t="s">
        <v>105</v>
      </c>
    </row>
    <row r="178" spans="1:2" ht="15.75" thickBot="1">
      <c r="A178" s="8"/>
      <c r="B178" s="18" t="s">
        <v>158</v>
      </c>
    </row>
    <row r="179" spans="1:2" ht="15.75" thickBot="1">
      <c r="A179" s="8"/>
      <c r="B179" s="17" t="s">
        <v>91</v>
      </c>
    </row>
    <row r="180" spans="1:2" ht="15.75" thickBot="1">
      <c r="A180" s="8"/>
      <c r="B180" s="17" t="s">
        <v>23</v>
      </c>
    </row>
    <row r="181" spans="1:2" ht="15.75" thickBot="1">
      <c r="A181" s="8"/>
      <c r="B181" s="17" t="s">
        <v>24</v>
      </c>
    </row>
    <row r="182" spans="1:2" ht="15.75" thickBot="1">
      <c r="A182" s="8"/>
      <c r="B182" s="17" t="s">
        <v>106</v>
      </c>
    </row>
    <row r="183" spans="1:2" ht="15.75" thickBot="1">
      <c r="A183" s="8"/>
      <c r="B183" s="17" t="s">
        <v>64</v>
      </c>
    </row>
    <row r="184" spans="1:2" ht="15.75" thickBot="1">
      <c r="A184" s="8"/>
      <c r="B184" s="16" t="s">
        <v>28</v>
      </c>
    </row>
    <row r="185" spans="1:2" ht="15.75" thickBot="1">
      <c r="A185" s="8"/>
      <c r="B185" s="18" t="s">
        <v>107</v>
      </c>
    </row>
    <row r="186" spans="1:2" ht="15.75" thickBot="1">
      <c r="A186" s="8"/>
      <c r="B186" s="18" t="s">
        <v>97</v>
      </c>
    </row>
    <row r="187" spans="1:2" ht="15.75" thickBot="1">
      <c r="A187" s="8"/>
      <c r="B187" s="18" t="s">
        <v>108</v>
      </c>
    </row>
    <row r="188" spans="1:2" ht="15.75" thickBot="1">
      <c r="A188" s="8"/>
      <c r="B188" s="18" t="s">
        <v>119</v>
      </c>
    </row>
    <row r="189" spans="1:2" ht="15.75" thickBot="1">
      <c r="A189" s="8"/>
      <c r="B189" s="18" t="s">
        <v>65</v>
      </c>
    </row>
    <row r="190" spans="1:2" ht="15.75" thickBot="1">
      <c r="A190" s="8"/>
      <c r="B190" s="19" t="s">
        <v>66</v>
      </c>
    </row>
    <row r="191" spans="1:2" ht="15.75" thickBot="1">
      <c r="A191" s="8"/>
      <c r="B191" s="18" t="s">
        <v>67</v>
      </c>
    </row>
    <row r="192" spans="1:2" ht="15.75" thickBot="1">
      <c r="A192" s="8"/>
      <c r="B192" s="18" t="s">
        <v>93</v>
      </c>
    </row>
    <row r="193" spans="1:2" ht="15.75" thickBot="1">
      <c r="A193" s="8"/>
      <c r="B193" s="18" t="s">
        <v>70</v>
      </c>
    </row>
    <row r="194" spans="1:2" ht="15.75" thickBot="1">
      <c r="A194" s="8"/>
      <c r="B194" s="18" t="s">
        <v>94</v>
      </c>
    </row>
    <row r="195" spans="1:2" ht="15.75" thickBot="1">
      <c r="A195" s="8"/>
      <c r="B195" s="18" t="s">
        <v>95</v>
      </c>
    </row>
    <row r="196" spans="1:2" ht="15.75" thickBot="1">
      <c r="A196" s="8"/>
      <c r="B196" s="18" t="s">
        <v>72</v>
      </c>
    </row>
    <row r="197" spans="1:2" ht="15.75" thickBot="1">
      <c r="A197" s="8"/>
      <c r="B197" s="18" t="s">
        <v>96</v>
      </c>
    </row>
    <row r="198" spans="1:2" ht="15.75" thickBot="1">
      <c r="A198" s="8"/>
      <c r="B198" s="18" t="s">
        <v>74</v>
      </c>
    </row>
    <row r="199" spans="1:2" ht="15.75" thickBot="1">
      <c r="A199" s="8"/>
      <c r="B199" s="18" t="s">
        <v>75</v>
      </c>
    </row>
    <row r="200" spans="1:2" ht="15.75" thickBot="1">
      <c r="A200" s="8"/>
      <c r="B200" s="18" t="s">
        <v>77</v>
      </c>
    </row>
    <row r="201" spans="1:2" ht="15.75" thickBot="1">
      <c r="A201" s="8"/>
      <c r="B201" s="18" t="s">
        <v>109</v>
      </c>
    </row>
    <row r="202" spans="1:2" ht="15.75" thickBot="1">
      <c r="A202" s="8"/>
      <c r="B202" s="16" t="s">
        <v>36</v>
      </c>
    </row>
    <row r="203" spans="1:2" ht="15.75" thickBot="1">
      <c r="A203" s="8"/>
      <c r="B203" s="18" t="s">
        <v>43</v>
      </c>
    </row>
    <row r="204" spans="1:2" ht="15.75" thickBot="1">
      <c r="A204" s="8"/>
      <c r="B204" s="18" t="s">
        <v>82</v>
      </c>
    </row>
    <row r="205" spans="1:2" ht="15.75" thickBot="1">
      <c r="A205" s="8"/>
      <c r="B205" s="18" t="s">
        <v>39</v>
      </c>
    </row>
    <row r="206" spans="1:2" ht="15.75" thickBot="1">
      <c r="A206" s="8"/>
      <c r="B206" s="18" t="s">
        <v>83</v>
      </c>
    </row>
    <row r="207" spans="1:2" ht="15.75" thickBot="1">
      <c r="A207" s="8"/>
      <c r="B207" s="18" t="s">
        <v>85</v>
      </c>
    </row>
    <row r="208" spans="1:2" ht="15.75" thickBot="1">
      <c r="A208" s="8"/>
      <c r="B208" s="17" t="s">
        <v>110</v>
      </c>
    </row>
    <row r="209" spans="1:2" ht="15.75" thickBot="1">
      <c r="A209" s="8"/>
      <c r="B209" s="26" t="s">
        <v>37</v>
      </c>
    </row>
    <row r="210" spans="1:2" ht="15.75" thickBot="1">
      <c r="A210" s="8"/>
      <c r="B210" s="27" t="s">
        <v>111</v>
      </c>
    </row>
    <row r="211" spans="1:2" ht="15.75" thickBot="1">
      <c r="A211" s="8"/>
      <c r="B211" s="27" t="s">
        <v>112</v>
      </c>
    </row>
    <row r="212" spans="1:2" ht="15.75" thickBot="1">
      <c r="A212" s="8"/>
      <c r="B212" s="18" t="s">
        <v>113</v>
      </c>
    </row>
    <row r="213" spans="1:2" ht="15.75" thickBot="1">
      <c r="A213" s="8"/>
      <c r="B213" s="17" t="s">
        <v>114</v>
      </c>
    </row>
    <row r="214" spans="1:2" ht="15.75" thickBot="1">
      <c r="A214" s="8"/>
      <c r="B214" s="18" t="s">
        <v>41</v>
      </c>
    </row>
    <row r="215" spans="1:2" ht="15.75" thickBot="1">
      <c r="A215" s="8"/>
      <c r="B215" s="18" t="s">
        <v>43</v>
      </c>
    </row>
    <row r="216" spans="1:2" ht="15.75" thickBot="1">
      <c r="A216" s="8"/>
      <c r="B216" s="18" t="s">
        <v>44</v>
      </c>
    </row>
    <row r="217" spans="1:2" ht="15.75" thickBot="1">
      <c r="A217" s="8"/>
      <c r="B217" s="18" t="s">
        <v>56</v>
      </c>
    </row>
    <row r="218" spans="1:2" ht="15.75" thickBot="1">
      <c r="A218" s="8"/>
      <c r="B218" s="18" t="s">
        <v>161</v>
      </c>
    </row>
    <row r="219" spans="1:2" ht="15.75" thickBot="1">
      <c r="A219" s="8"/>
      <c r="B219" s="18" t="s">
        <v>84</v>
      </c>
    </row>
    <row r="220" spans="1:2" ht="15.75" thickBot="1">
      <c r="A220" s="10"/>
      <c r="B220" s="18" t="s">
        <v>42</v>
      </c>
    </row>
    <row r="221" ht="15">
      <c r="B221" s="9"/>
    </row>
  </sheetData>
  <printOptions/>
  <pageMargins left="0.7" right="0.7" top="0.75" bottom="0.75" header="0.3" footer="0.3"/>
  <pageSetup fitToHeight="0" fitToWidth="1" horizontalDpi="600" verticalDpi="600" orientation="portrait" scale="69" r:id="rId2"/>
  <headerFooter>
    <oddFooter>&amp;CPage &amp;P of &amp;N</oddFooter>
  </headerFooter>
  <rowBreaks count="4" manualBreakCount="4">
    <brk id="39" max="16383" man="1"/>
    <brk id="79" max="16383" man="1"/>
    <brk id="119" max="16383" man="1"/>
    <brk id="16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7"/>
  <sheetViews>
    <sheetView workbookViewId="0" topLeftCell="A1">
      <selection activeCell="H10" sqref="H10"/>
    </sheetView>
  </sheetViews>
  <sheetFormatPr defaultColWidth="8.8515625" defaultRowHeight="12.75"/>
  <cols>
    <col min="1" max="1" width="35.00390625" style="1" customWidth="1"/>
    <col min="2" max="2" width="18.421875" style="1" customWidth="1"/>
    <col min="3" max="3" width="20.28125" style="1" customWidth="1"/>
    <col min="4" max="4" width="16.00390625" style="1" customWidth="1"/>
    <col min="5" max="5" width="22.421875" style="1" customWidth="1"/>
    <col min="6" max="16384" width="8.8515625" style="1" customWidth="1"/>
  </cols>
  <sheetData>
    <row r="1" spans="1:5" ht="26.25" customHeight="1">
      <c r="A1" s="83" t="s">
        <v>136</v>
      </c>
      <c r="B1" s="84"/>
      <c r="C1" s="84"/>
      <c r="D1" s="84"/>
      <c r="E1" s="85"/>
    </row>
    <row r="2" spans="1:5" s="3" customFormat="1" ht="11.25" customHeight="1">
      <c r="A2" s="28"/>
      <c r="B2" s="86"/>
      <c r="C2" s="86"/>
      <c r="D2" s="86"/>
      <c r="E2" s="87" t="s">
        <v>125</v>
      </c>
    </row>
    <row r="3" spans="1:5" s="3" customFormat="1" ht="34.5" customHeight="1" thickBot="1">
      <c r="A3" s="28" t="s">
        <v>126</v>
      </c>
      <c r="B3" s="29" t="s">
        <v>4</v>
      </c>
      <c r="C3" s="29" t="s">
        <v>5</v>
      </c>
      <c r="D3" s="29" t="s">
        <v>6</v>
      </c>
      <c r="E3" s="87"/>
    </row>
    <row r="4" spans="1:5" s="3" customFormat="1" ht="24.75" customHeight="1" thickBot="1">
      <c r="A4" s="88" t="s">
        <v>127</v>
      </c>
      <c r="B4" s="89"/>
      <c r="C4" s="89"/>
      <c r="D4" s="89"/>
      <c r="E4" s="90"/>
    </row>
    <row r="5" spans="1:5" s="3" customFormat="1" ht="16.5" thickBot="1">
      <c r="A5" s="91" t="s">
        <v>13</v>
      </c>
      <c r="B5" s="92"/>
      <c r="C5" s="92"/>
      <c r="D5" s="92"/>
      <c r="E5" s="93"/>
    </row>
    <row r="6" spans="1:5" s="3" customFormat="1" ht="16.5" thickBot="1">
      <c r="A6" s="30" t="s">
        <v>128</v>
      </c>
      <c r="B6" s="31" t="s">
        <v>0</v>
      </c>
      <c r="C6" s="31" t="s">
        <v>0</v>
      </c>
      <c r="D6" s="31" t="s">
        <v>1</v>
      </c>
      <c r="E6" s="31" t="s">
        <v>0</v>
      </c>
    </row>
    <row r="7" spans="1:5" s="3" customFormat="1" ht="32.25" customHeight="1" thickBot="1">
      <c r="A7" s="32" t="s">
        <v>129</v>
      </c>
      <c r="B7" s="31" t="s">
        <v>1</v>
      </c>
      <c r="C7" s="31" t="s">
        <v>1</v>
      </c>
      <c r="D7" s="31" t="s">
        <v>1</v>
      </c>
      <c r="E7" s="31" t="s">
        <v>1</v>
      </c>
    </row>
    <row r="8" spans="1:5" s="3" customFormat="1" ht="54.75" customHeight="1" thickBot="1">
      <c r="A8" s="32" t="s">
        <v>117</v>
      </c>
      <c r="B8" s="31" t="s">
        <v>0</v>
      </c>
      <c r="C8" s="31" t="s">
        <v>0</v>
      </c>
      <c r="D8" s="31" t="s">
        <v>0</v>
      </c>
      <c r="E8" s="31" t="s">
        <v>0</v>
      </c>
    </row>
    <row r="9" spans="1:5" s="3" customFormat="1" ht="22.5" customHeight="1" thickBot="1">
      <c r="A9" s="30" t="s">
        <v>130</v>
      </c>
      <c r="B9" s="31" t="s">
        <v>0</v>
      </c>
      <c r="C9" s="31" t="s">
        <v>1</v>
      </c>
      <c r="D9" s="31" t="s">
        <v>1</v>
      </c>
      <c r="E9" s="31" t="s">
        <v>1</v>
      </c>
    </row>
    <row r="10" spans="1:5" s="3" customFormat="1" ht="32.25" customHeight="1" thickBot="1">
      <c r="A10" s="32" t="s">
        <v>131</v>
      </c>
      <c r="B10" s="31" t="s">
        <v>0</v>
      </c>
      <c r="C10" s="31" t="s">
        <v>1</v>
      </c>
      <c r="D10" s="31" t="s">
        <v>1</v>
      </c>
      <c r="E10" s="31" t="s">
        <v>1</v>
      </c>
    </row>
    <row r="11" spans="1:5" s="3" customFormat="1" ht="32.25" customHeight="1" thickBot="1">
      <c r="A11" s="30" t="s">
        <v>132</v>
      </c>
      <c r="B11" s="31" t="s">
        <v>0</v>
      </c>
      <c r="C11" s="31" t="s">
        <v>0</v>
      </c>
      <c r="D11" s="31" t="s">
        <v>1</v>
      </c>
      <c r="E11" s="31" t="s">
        <v>0</v>
      </c>
    </row>
    <row r="12" spans="1:5" s="3" customFormat="1" ht="48" thickBot="1">
      <c r="A12" s="30" t="s">
        <v>133</v>
      </c>
      <c r="B12" s="31" t="s">
        <v>0</v>
      </c>
      <c r="C12" s="31" t="s">
        <v>1</v>
      </c>
      <c r="D12" s="31" t="s">
        <v>1</v>
      </c>
      <c r="E12" s="31" t="s">
        <v>1</v>
      </c>
    </row>
    <row r="13" spans="1:5" s="3" customFormat="1" ht="26.25" customHeight="1" thickBot="1">
      <c r="A13" s="30" t="s">
        <v>180</v>
      </c>
      <c r="B13" s="31" t="s">
        <v>0</v>
      </c>
      <c r="C13" s="31" t="s">
        <v>1</v>
      </c>
      <c r="D13" s="31" t="s">
        <v>1</v>
      </c>
      <c r="E13" s="31" t="s">
        <v>0</v>
      </c>
    </row>
    <row r="14" spans="1:5" s="3" customFormat="1" ht="30.6" customHeight="1" thickBot="1">
      <c r="A14" s="30" t="s">
        <v>134</v>
      </c>
      <c r="B14" s="33" t="s">
        <v>0</v>
      </c>
      <c r="C14" s="33" t="s">
        <v>0</v>
      </c>
      <c r="D14" s="31" t="s">
        <v>1</v>
      </c>
      <c r="E14" s="33" t="s">
        <v>0</v>
      </c>
    </row>
    <row r="15" spans="1:5" s="3" customFormat="1" ht="32.25" customHeight="1" thickBot="1">
      <c r="A15" s="30" t="s">
        <v>10</v>
      </c>
      <c r="B15" s="31" t="s">
        <v>0</v>
      </c>
      <c r="C15" s="31" t="s">
        <v>1</v>
      </c>
      <c r="D15" s="31" t="s">
        <v>1</v>
      </c>
      <c r="E15" s="31" t="s">
        <v>0</v>
      </c>
    </row>
    <row r="16" spans="1:5" s="3" customFormat="1" ht="32.25" customHeight="1" thickBot="1">
      <c r="A16" s="30" t="s">
        <v>11</v>
      </c>
      <c r="B16" s="31" t="s">
        <v>0</v>
      </c>
      <c r="C16" s="31" t="s">
        <v>1</v>
      </c>
      <c r="D16" s="31" t="s">
        <v>1</v>
      </c>
      <c r="E16" s="31" t="s">
        <v>12</v>
      </c>
    </row>
    <row r="17" spans="1:5" s="3" customFormat="1" ht="32.25" customHeight="1" thickBot="1">
      <c r="A17" s="34" t="s">
        <v>7</v>
      </c>
      <c r="B17" s="80"/>
      <c r="C17" s="81"/>
      <c r="D17" s="81"/>
      <c r="E17" s="82"/>
    </row>
    <row r="18" spans="1:5" s="3" customFormat="1" ht="32.25" customHeight="1" thickBot="1">
      <c r="A18" s="30" t="s">
        <v>8</v>
      </c>
      <c r="B18" s="31" t="s">
        <v>0</v>
      </c>
      <c r="C18" s="31" t="s">
        <v>0</v>
      </c>
      <c r="D18" s="31" t="s">
        <v>0</v>
      </c>
      <c r="E18" s="31" t="s">
        <v>0</v>
      </c>
    </row>
    <row r="19" spans="1:5" s="3" customFormat="1" ht="32.25" customHeight="1" thickBot="1">
      <c r="A19" s="30" t="s">
        <v>9</v>
      </c>
      <c r="B19" s="31" t="s">
        <v>0</v>
      </c>
      <c r="C19" s="31" t="s">
        <v>0</v>
      </c>
      <c r="D19" s="31" t="s">
        <v>0</v>
      </c>
      <c r="E19" s="31" t="s">
        <v>0</v>
      </c>
    </row>
    <row r="20" spans="1:5" s="3" customFormat="1" ht="32.25" customHeight="1" thickBot="1">
      <c r="A20" s="30" t="s">
        <v>135</v>
      </c>
      <c r="B20" s="31" t="s">
        <v>0</v>
      </c>
      <c r="C20" s="31" t="s">
        <v>0</v>
      </c>
      <c r="D20" s="31" t="s">
        <v>0</v>
      </c>
      <c r="E20" s="31" t="s">
        <v>0</v>
      </c>
    </row>
    <row r="21" spans="1:5" s="3" customFormat="1" ht="32.25" customHeight="1" thickBot="1">
      <c r="A21" s="30" t="s">
        <v>14</v>
      </c>
      <c r="B21" s="31" t="s">
        <v>0</v>
      </c>
      <c r="C21" s="31" t="s">
        <v>0</v>
      </c>
      <c r="D21" s="31" t="s">
        <v>0</v>
      </c>
      <c r="E21" s="31" t="s">
        <v>0</v>
      </c>
    </row>
    <row r="22" spans="1:5" s="3" customFormat="1" ht="32.25" customHeight="1" thickBot="1">
      <c r="A22" s="30" t="s">
        <v>177</v>
      </c>
      <c r="B22" s="31" t="s">
        <v>0</v>
      </c>
      <c r="C22" s="31" t="s">
        <v>0</v>
      </c>
      <c r="D22" s="31" t="s">
        <v>0</v>
      </c>
      <c r="E22" s="31" t="s">
        <v>0</v>
      </c>
    </row>
    <row r="23" spans="1:5" s="3" customFormat="1" ht="32.25" customHeight="1" thickBot="1">
      <c r="A23" s="30" t="s">
        <v>179</v>
      </c>
      <c r="B23" s="31" t="s">
        <v>1</v>
      </c>
      <c r="C23" s="31" t="s">
        <v>1</v>
      </c>
      <c r="D23" s="31" t="s">
        <v>1</v>
      </c>
      <c r="E23" s="31" t="s">
        <v>1</v>
      </c>
    </row>
    <row r="24" spans="1:5" s="3" customFormat="1" ht="16.5" thickBot="1">
      <c r="A24" s="35" t="s">
        <v>137</v>
      </c>
      <c r="B24" s="97"/>
      <c r="C24" s="98"/>
      <c r="D24" s="98"/>
      <c r="E24" s="99"/>
    </row>
    <row r="25" spans="1:5" s="3" customFormat="1" ht="16.5" thickBot="1">
      <c r="A25" s="30" t="s">
        <v>138</v>
      </c>
      <c r="B25" s="31" t="s">
        <v>139</v>
      </c>
      <c r="C25" s="31" t="s">
        <v>140</v>
      </c>
      <c r="D25" s="31" t="s">
        <v>140</v>
      </c>
      <c r="E25" s="31" t="s">
        <v>141</v>
      </c>
    </row>
    <row r="26" spans="1:5" s="3" customFormat="1" ht="16.5" thickBot="1">
      <c r="A26" s="30" t="s">
        <v>142</v>
      </c>
      <c r="B26" s="31" t="s">
        <v>139</v>
      </c>
      <c r="C26" s="31" t="s">
        <v>143</v>
      </c>
      <c r="D26" s="31" t="s">
        <v>143</v>
      </c>
      <c r="E26" s="31" t="s">
        <v>141</v>
      </c>
    </row>
    <row r="27" spans="1:5" s="3" customFormat="1" ht="16.5" thickBot="1">
      <c r="A27" s="34" t="s">
        <v>144</v>
      </c>
      <c r="B27" s="97"/>
      <c r="C27" s="98"/>
      <c r="D27" s="98"/>
      <c r="E27" s="99"/>
    </row>
    <row r="28" spans="1:5" s="3" customFormat="1" ht="32.25" thickBot="1">
      <c r="A28" s="30" t="s">
        <v>145</v>
      </c>
      <c r="B28" s="31" t="s">
        <v>0</v>
      </c>
      <c r="C28" s="31" t="s">
        <v>0</v>
      </c>
      <c r="D28" s="31" t="s">
        <v>1</v>
      </c>
      <c r="E28" s="31" t="s">
        <v>0</v>
      </c>
    </row>
    <row r="29" spans="1:5" s="3" customFormat="1" ht="16.5" thickBot="1">
      <c r="A29" s="36" t="s">
        <v>146</v>
      </c>
      <c r="B29" s="31" t="s">
        <v>0</v>
      </c>
      <c r="C29" s="31" t="s">
        <v>1</v>
      </c>
      <c r="D29" s="31" t="s">
        <v>1</v>
      </c>
      <c r="E29" s="31" t="s">
        <v>0</v>
      </c>
    </row>
    <row r="30" spans="1:5" s="3" customFormat="1" ht="16.5" thickBot="1">
      <c r="A30" s="36" t="s">
        <v>147</v>
      </c>
      <c r="B30" s="31" t="s">
        <v>0</v>
      </c>
      <c r="C30" s="31" t="s">
        <v>0</v>
      </c>
      <c r="D30" s="31" t="s">
        <v>148</v>
      </c>
      <c r="E30" s="31" t="s">
        <v>0</v>
      </c>
    </row>
    <row r="31" spans="1:5" s="3" customFormat="1" ht="16.5" thickBot="1">
      <c r="A31" s="80" t="s">
        <v>149</v>
      </c>
      <c r="B31" s="81"/>
      <c r="C31" s="81"/>
      <c r="D31" s="81"/>
      <c r="E31" s="82"/>
    </row>
    <row r="32" spans="1:5" s="3" customFormat="1" ht="31.5" customHeight="1" thickBot="1">
      <c r="A32" s="94" t="s">
        <v>150</v>
      </c>
      <c r="B32" s="95"/>
      <c r="C32" s="95"/>
      <c r="D32" s="95"/>
      <c r="E32" s="96"/>
    </row>
    <row r="33" spans="1:5" s="3" customFormat="1" ht="31.5" customHeight="1" thickBot="1">
      <c r="A33" s="94" t="s">
        <v>151</v>
      </c>
      <c r="B33" s="95"/>
      <c r="C33" s="95"/>
      <c r="D33" s="95"/>
      <c r="E33" s="96"/>
    </row>
    <row r="34" spans="1:5" s="3" customFormat="1" ht="31.5" customHeight="1" thickBot="1">
      <c r="A34" s="94" t="s">
        <v>152</v>
      </c>
      <c r="B34" s="95"/>
      <c r="C34" s="95"/>
      <c r="D34" s="95"/>
      <c r="E34" s="96"/>
    </row>
    <row r="35" spans="1:5" s="3" customFormat="1" ht="47.25" customHeight="1" thickBot="1">
      <c r="A35" s="94" t="s">
        <v>178</v>
      </c>
      <c r="B35" s="95"/>
      <c r="C35" s="95"/>
      <c r="D35" s="95"/>
      <c r="E35" s="96"/>
    </row>
    <row r="36" spans="1:5" s="3" customFormat="1" ht="31.5" customHeight="1" thickBot="1">
      <c r="A36" s="94" t="s">
        <v>153</v>
      </c>
      <c r="B36" s="95"/>
      <c r="C36" s="95"/>
      <c r="D36" s="95"/>
      <c r="E36" s="96"/>
    </row>
    <row r="37" spans="1:5" s="3" customFormat="1" ht="30" customHeight="1" thickBot="1">
      <c r="A37" s="94" t="s">
        <v>154</v>
      </c>
      <c r="B37" s="95"/>
      <c r="C37" s="95"/>
      <c r="D37" s="95"/>
      <c r="E37" s="96"/>
    </row>
  </sheetData>
  <mergeCells count="15">
    <mergeCell ref="A35:E35"/>
    <mergeCell ref="A36:E36"/>
    <mergeCell ref="A37:E37"/>
    <mergeCell ref="B24:E24"/>
    <mergeCell ref="B27:E27"/>
    <mergeCell ref="A31:E31"/>
    <mergeCell ref="A32:E32"/>
    <mergeCell ref="A33:E33"/>
    <mergeCell ref="A34:E34"/>
    <mergeCell ref="B17:E17"/>
    <mergeCell ref="A1:E1"/>
    <mergeCell ref="B2:D2"/>
    <mergeCell ref="E2:E3"/>
    <mergeCell ref="A4:E4"/>
    <mergeCell ref="A5:E5"/>
  </mergeCells>
  <hyperlinks>
    <hyperlink ref="A1" r:id="rId1" tooltip="Management Directive" display="http://www.portal.state.pa.us/portal/server.pt/gateway/PTARGS_0_345536_0_0_18/Management Directive 205.36 (11-20-08).pdf"/>
  </hyperlinks>
  <printOptions/>
  <pageMargins left="0.7" right="0.7" top="0.75" bottom="0.75" header="0.3" footer="0.3"/>
  <pageSetup fitToHeight="1" fitToWidth="1" horizontalDpi="600" verticalDpi="600" orientation="portrait" scale="67"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22"/>
  <sheetViews>
    <sheetView tabSelected="1" zoomScale="80" zoomScaleNormal="80" workbookViewId="0" topLeftCell="A1">
      <selection activeCell="D1" sqref="D1:E1"/>
    </sheetView>
  </sheetViews>
  <sheetFormatPr defaultColWidth="0" defaultRowHeight="15" customHeight="1" zeroHeight="1"/>
  <cols>
    <col min="1" max="1" width="1.7109375" style="41" customWidth="1"/>
    <col min="2" max="2" width="100.7109375" style="41" customWidth="1"/>
    <col min="3" max="3" width="1.7109375" style="41" customWidth="1"/>
    <col min="4" max="4" width="30.8515625" style="41" customWidth="1"/>
    <col min="5" max="5" width="69.7109375" style="41" customWidth="1"/>
    <col min="6" max="6" width="1.7109375" style="42" customWidth="1"/>
    <col min="7" max="16384" width="9.140625" style="41" hidden="1" customWidth="1"/>
  </cols>
  <sheetData>
    <row r="1" spans="2:5" s="42" customFormat="1" ht="15" customHeight="1">
      <c r="B1" s="41"/>
      <c r="C1" s="41"/>
      <c r="D1" s="100" t="s">
        <v>318</v>
      </c>
      <c r="E1" s="100"/>
    </row>
    <row r="2" spans="2:5" s="42" customFormat="1" ht="23.25" customHeight="1">
      <c r="B2" s="43" t="s">
        <v>183</v>
      </c>
      <c r="C2" s="41"/>
      <c r="D2" s="101" t="s">
        <v>163</v>
      </c>
      <c r="E2" s="101"/>
    </row>
    <row r="3" spans="2:5" s="42" customFormat="1" ht="32.25" customHeight="1">
      <c r="B3" s="102" t="s">
        <v>290</v>
      </c>
      <c r="C3" s="41"/>
      <c r="D3" s="44" t="s">
        <v>164</v>
      </c>
      <c r="E3" s="50" t="s">
        <v>289</v>
      </c>
    </row>
    <row r="4" spans="2:5" s="42" customFormat="1" ht="32.25" customHeight="1">
      <c r="B4" s="103"/>
      <c r="C4" s="41"/>
      <c r="D4" s="44" t="s">
        <v>165</v>
      </c>
      <c r="E4" s="45">
        <v>4400011641</v>
      </c>
    </row>
    <row r="5" spans="2:5" s="42" customFormat="1" ht="32.25" customHeight="1">
      <c r="B5" s="103"/>
      <c r="C5" s="41"/>
      <c r="D5" s="44" t="s">
        <v>166</v>
      </c>
      <c r="E5" s="51">
        <v>6100025603</v>
      </c>
    </row>
    <row r="6" spans="2:5" s="42" customFormat="1" ht="32.25" customHeight="1">
      <c r="B6" s="103"/>
      <c r="C6" s="41"/>
      <c r="D6" s="44" t="s">
        <v>167</v>
      </c>
      <c r="E6" s="46" t="s">
        <v>207</v>
      </c>
    </row>
    <row r="7" spans="2:5" s="42" customFormat="1" ht="32.25" customHeight="1">
      <c r="B7" s="103"/>
      <c r="C7" s="41"/>
      <c r="D7" s="47" t="s">
        <v>184</v>
      </c>
      <c r="E7" s="40" t="s">
        <v>314</v>
      </c>
    </row>
    <row r="8" spans="2:5" s="42" customFormat="1" ht="32.25" customHeight="1">
      <c r="B8" s="103"/>
      <c r="C8" s="41"/>
      <c r="D8" s="44" t="s">
        <v>182</v>
      </c>
      <c r="E8" s="52">
        <v>6</v>
      </c>
    </row>
    <row r="9" spans="2:5" s="42" customFormat="1" ht="32.25" customHeight="1">
      <c r="B9" s="103"/>
      <c r="C9" s="41"/>
      <c r="D9" s="44" t="s">
        <v>168</v>
      </c>
      <c r="E9" s="46" t="s">
        <v>317</v>
      </c>
    </row>
    <row r="10" spans="2:5" s="42" customFormat="1" ht="32.25" customHeight="1">
      <c r="B10" s="103"/>
      <c r="C10" s="41"/>
      <c r="D10" s="44" t="s">
        <v>169</v>
      </c>
      <c r="E10" s="46" t="s">
        <v>316</v>
      </c>
    </row>
    <row r="11" spans="2:5" s="42" customFormat="1" ht="32.25" customHeight="1">
      <c r="B11" s="103"/>
      <c r="C11" s="41"/>
      <c r="D11" s="44" t="s">
        <v>170</v>
      </c>
      <c r="E11" s="79" t="s">
        <v>315</v>
      </c>
    </row>
    <row r="12" spans="2:5" s="42" customFormat="1" ht="32.25" customHeight="1">
      <c r="B12" s="103"/>
      <c r="C12" s="41"/>
      <c r="D12" s="44" t="s">
        <v>185</v>
      </c>
      <c r="E12" s="46"/>
    </row>
    <row r="13" spans="2:5" s="42" customFormat="1" ht="9.75" customHeight="1">
      <c r="B13" s="103"/>
      <c r="C13" s="41"/>
      <c r="D13" s="48"/>
      <c r="E13" s="48"/>
    </row>
    <row r="14" spans="2:5" s="42" customFormat="1" ht="23.25">
      <c r="B14" s="103"/>
      <c r="C14" s="41"/>
      <c r="D14" s="101" t="s">
        <v>171</v>
      </c>
      <c r="E14" s="101"/>
    </row>
    <row r="15" spans="2:5" s="42" customFormat="1" ht="27.75" customHeight="1">
      <c r="B15" s="103"/>
      <c r="C15" s="41"/>
      <c r="D15" s="44" t="s">
        <v>186</v>
      </c>
      <c r="E15" s="46" t="s">
        <v>208</v>
      </c>
    </row>
    <row r="16" spans="2:5" s="42" customFormat="1" ht="27" customHeight="1">
      <c r="B16" s="103"/>
      <c r="C16" s="41"/>
      <c r="D16" s="44" t="s">
        <v>187</v>
      </c>
      <c r="E16" s="46" t="s">
        <v>209</v>
      </c>
    </row>
    <row r="17" spans="2:5" s="42" customFormat="1" ht="27" customHeight="1">
      <c r="B17" s="103"/>
      <c r="C17" s="41"/>
      <c r="D17" s="44" t="s">
        <v>188</v>
      </c>
      <c r="E17" s="49" t="s">
        <v>189</v>
      </c>
    </row>
    <row r="18" spans="2:5" s="42" customFormat="1" ht="27" customHeight="1">
      <c r="B18" s="103"/>
      <c r="C18" s="41"/>
      <c r="D18" s="44" t="s">
        <v>190</v>
      </c>
      <c r="E18" s="49" t="s">
        <v>210</v>
      </c>
    </row>
    <row r="19" spans="2:5" s="42" customFormat="1" ht="27" customHeight="1">
      <c r="B19" s="103"/>
      <c r="C19" s="41"/>
      <c r="D19" s="44" t="s">
        <v>191</v>
      </c>
      <c r="E19" s="49"/>
    </row>
    <row r="20" spans="2:5" s="42" customFormat="1" ht="236.25" customHeight="1">
      <c r="B20" s="104"/>
      <c r="C20" s="41"/>
      <c r="D20" s="105" t="s">
        <v>211</v>
      </c>
      <c r="E20" s="106"/>
    </row>
    <row r="21" spans="2:5" s="42" customFormat="1" ht="15">
      <c r="B21" s="41"/>
      <c r="C21" s="41"/>
      <c r="D21" s="41"/>
      <c r="E21" s="41"/>
    </row>
    <row r="22" spans="2:5" s="42" customFormat="1" ht="15">
      <c r="B22" s="41"/>
      <c r="C22" s="41"/>
      <c r="D22" s="41"/>
      <c r="E22" s="41"/>
    </row>
  </sheetData>
  <sheetProtection selectLockedCells="1"/>
  <mergeCells count="5">
    <mergeCell ref="D1:E1"/>
    <mergeCell ref="D2:E2"/>
    <mergeCell ref="B3:B20"/>
    <mergeCell ref="D14:E14"/>
    <mergeCell ref="D20:E20"/>
  </mergeCells>
  <dataValidations count="4" xWindow="1137" yWindow="288">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type="list" allowBlank="1" showInputMessage="1" showErrorMessage="1" prompt="Choose from drop-down list" sqref="E15">
      <formula1>"Material, Service, Both"</formula1>
    </dataValidation>
  </dataValidations>
  <hyperlinks>
    <hyperlink ref="E17" r:id="rId1" display="http://www.dgs.pa.gov/Businesses/Materials%20and%20Services%20Procurement/Procurement-Resources/Pages/End-User-Procedures.aspx"/>
    <hyperlink ref="E11" r:id="rId2" display="mailto:rstadnik@pa.gov"/>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workbookViewId="0" topLeftCell="A1">
      <selection activeCell="L3" sqref="L3"/>
    </sheetView>
  </sheetViews>
  <sheetFormatPr defaultColWidth="9.140625" defaultRowHeight="12.75"/>
  <cols>
    <col min="1" max="1" width="11.00390625" style="0" bestFit="1" customWidth="1"/>
    <col min="2" max="2" width="10.00390625" style="0" customWidth="1"/>
    <col min="3" max="3" width="12.140625" style="0" customWidth="1"/>
    <col min="4" max="4" width="17.7109375" style="0" bestFit="1" customWidth="1"/>
    <col min="5" max="5" width="20.00390625" style="0" customWidth="1"/>
    <col min="6" max="6" width="27.140625" style="0" customWidth="1"/>
    <col min="7" max="7" width="15.140625" style="0" customWidth="1"/>
    <col min="8" max="9" width="14.28125" style="0" customWidth="1"/>
    <col min="10" max="10" width="25.00390625" style="0" customWidth="1"/>
  </cols>
  <sheetData>
    <row r="1" spans="1:10" ht="38.25">
      <c r="A1" s="37" t="s">
        <v>3</v>
      </c>
      <c r="B1" s="37" t="s">
        <v>175</v>
      </c>
      <c r="C1" s="37" t="s">
        <v>155</v>
      </c>
      <c r="D1" s="37" t="s">
        <v>162</v>
      </c>
      <c r="E1" s="37" t="s">
        <v>2</v>
      </c>
      <c r="F1" s="37" t="s">
        <v>181</v>
      </c>
      <c r="G1" s="37" t="s">
        <v>172</v>
      </c>
      <c r="H1" s="38" t="s">
        <v>173</v>
      </c>
      <c r="I1" s="38" t="s">
        <v>174</v>
      </c>
      <c r="J1" s="37" t="s">
        <v>176</v>
      </c>
    </row>
    <row r="2" spans="1:10" ht="44.45" customHeight="1">
      <c r="A2" s="4">
        <v>4400011643</v>
      </c>
      <c r="B2" s="39">
        <v>168525</v>
      </c>
      <c r="C2" s="53" t="s">
        <v>1</v>
      </c>
      <c r="D2" s="53" t="s">
        <v>1</v>
      </c>
      <c r="E2" s="54" t="s">
        <v>212</v>
      </c>
      <c r="F2" s="54" t="s">
        <v>192</v>
      </c>
      <c r="G2" s="55" t="s">
        <v>291</v>
      </c>
      <c r="H2" s="56" t="s">
        <v>293</v>
      </c>
      <c r="I2" s="56" t="s">
        <v>195</v>
      </c>
      <c r="J2" s="62" t="s">
        <v>292</v>
      </c>
    </row>
    <row r="3" spans="1:10" ht="37.9" customHeight="1">
      <c r="A3" s="4">
        <v>4400011645</v>
      </c>
      <c r="B3" s="39">
        <v>162871</v>
      </c>
      <c r="C3" s="53" t="s">
        <v>1</v>
      </c>
      <c r="D3" s="53" t="s">
        <v>1</v>
      </c>
      <c r="E3" s="54" t="s">
        <v>196</v>
      </c>
      <c r="F3" s="57" t="s">
        <v>197</v>
      </c>
      <c r="G3" s="55" t="s">
        <v>198</v>
      </c>
      <c r="H3" s="56" t="s">
        <v>199</v>
      </c>
      <c r="I3" s="56" t="s">
        <v>200</v>
      </c>
      <c r="J3" s="5" t="s">
        <v>201</v>
      </c>
    </row>
    <row r="4" spans="1:10" ht="35.45" customHeight="1">
      <c r="A4" s="4">
        <v>4400011646</v>
      </c>
      <c r="B4" s="39">
        <v>364186</v>
      </c>
      <c r="C4" s="53" t="s">
        <v>1</v>
      </c>
      <c r="D4" s="53" t="s">
        <v>1</v>
      </c>
      <c r="E4" s="54" t="s">
        <v>213</v>
      </c>
      <c r="F4" s="57" t="s">
        <v>202</v>
      </c>
      <c r="G4" s="55" t="s">
        <v>203</v>
      </c>
      <c r="H4" s="56" t="s">
        <v>204</v>
      </c>
      <c r="I4" s="56" t="s">
        <v>206</v>
      </c>
      <c r="J4" s="5" t="s">
        <v>205</v>
      </c>
    </row>
    <row r="5" spans="1:10" ht="25.5">
      <c r="A5" s="63">
        <v>4400016312</v>
      </c>
      <c r="B5" s="64">
        <v>118480</v>
      </c>
      <c r="C5" s="65" t="s">
        <v>0</v>
      </c>
      <c r="D5" s="65" t="s">
        <v>1</v>
      </c>
      <c r="E5" s="66" t="s">
        <v>294</v>
      </c>
      <c r="F5" s="69" t="s">
        <v>299</v>
      </c>
      <c r="G5" s="67" t="s">
        <v>295</v>
      </c>
      <c r="H5" s="68" t="s">
        <v>296</v>
      </c>
      <c r="I5" s="68" t="s">
        <v>297</v>
      </c>
      <c r="J5" s="72" t="s">
        <v>313</v>
      </c>
    </row>
    <row r="6" spans="1:10" ht="25.5">
      <c r="A6" s="65">
        <v>4400016413</v>
      </c>
      <c r="B6" s="64">
        <v>519915</v>
      </c>
      <c r="C6" s="65" t="s">
        <v>0</v>
      </c>
      <c r="D6" s="65" t="s">
        <v>0</v>
      </c>
      <c r="E6" s="66" t="s">
        <v>303</v>
      </c>
      <c r="F6" s="71" t="s">
        <v>300</v>
      </c>
      <c r="G6" s="67" t="s">
        <v>301</v>
      </c>
      <c r="H6" s="73" t="s">
        <v>306</v>
      </c>
      <c r="I6" s="73" t="s">
        <v>305</v>
      </c>
      <c r="J6" s="72" t="s">
        <v>302</v>
      </c>
    </row>
    <row r="7" spans="1:10" s="78" customFormat="1" ht="38.25">
      <c r="A7" s="74">
        <v>4400016439</v>
      </c>
      <c r="B7" s="64">
        <v>108269</v>
      </c>
      <c r="C7" s="65" t="s">
        <v>1</v>
      </c>
      <c r="D7" s="65" t="s">
        <v>1</v>
      </c>
      <c r="E7" s="66" t="s">
        <v>307</v>
      </c>
      <c r="F7" s="75" t="s">
        <v>308</v>
      </c>
      <c r="G7" s="67" t="s">
        <v>309</v>
      </c>
      <c r="H7" s="76" t="s">
        <v>310</v>
      </c>
      <c r="I7" s="77"/>
      <c r="J7" s="72" t="s">
        <v>311</v>
      </c>
    </row>
  </sheetData>
  <hyperlinks>
    <hyperlink ref="J2" r:id="rId1" display="dtoth@rollins.com"/>
    <hyperlink ref="J3" r:id="rId2" display="mailto:rnewall@terminix.com"/>
    <hyperlink ref="J4" r:id="rId3" display="mailto:kim@tcpcontrol.com"/>
    <hyperlink ref="J5" r:id="rId4" display="mailto:anthony.cinfici@jcehrlich.com"/>
    <hyperlink ref="J6" r:id="rId5" display="mailto:thebuggguys@comcast.net"/>
    <hyperlink ref="J7" r:id="rId6" display="mailto:metropest@gmail.com"/>
  </hyperlinks>
  <printOptions/>
  <pageMargins left="0.7" right="0.7" top="0.75" bottom="0.75" header="0.3" footer="0.3"/>
  <pageSetup horizontalDpi="600" verticalDpi="600" orientation="landscape" paperSize="5" scale="65" r:id="rId9"/>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6"/>
  <sheetViews>
    <sheetView workbookViewId="0" topLeftCell="A64">
      <selection activeCell="A76" sqref="A76:XFD76"/>
    </sheetView>
  </sheetViews>
  <sheetFormatPr defaultColWidth="9.140625" defaultRowHeight="12.75"/>
  <cols>
    <col min="1" max="1" width="16.7109375" style="0" bestFit="1" customWidth="1"/>
    <col min="2" max="2" width="18.28125" style="0" customWidth="1"/>
    <col min="3" max="3" width="19.140625" style="0" customWidth="1"/>
    <col min="4" max="4" width="24.140625" style="0" customWidth="1"/>
    <col min="5" max="5" width="20.140625" style="0" customWidth="1"/>
  </cols>
  <sheetData>
    <row r="1" spans="1:5" ht="28.15" customHeight="1">
      <c r="A1" s="58" t="s">
        <v>214</v>
      </c>
      <c r="B1" s="58" t="s">
        <v>215</v>
      </c>
      <c r="C1" s="58" t="s">
        <v>216</v>
      </c>
      <c r="D1" s="58" t="s">
        <v>217</v>
      </c>
      <c r="E1" s="58" t="s">
        <v>218</v>
      </c>
    </row>
    <row r="2" spans="1:5" ht="15.75">
      <c r="A2" s="59" t="s">
        <v>219</v>
      </c>
      <c r="B2" s="60" t="s">
        <v>220</v>
      </c>
      <c r="C2" s="61">
        <v>4400011643</v>
      </c>
      <c r="D2" s="60" t="s">
        <v>193</v>
      </c>
      <c r="E2" s="61" t="s">
        <v>194</v>
      </c>
    </row>
    <row r="3" spans="1:5" ht="15.75">
      <c r="A3" s="59" t="s">
        <v>219</v>
      </c>
      <c r="B3" s="60" t="s">
        <v>221</v>
      </c>
      <c r="C3" s="61">
        <v>4400011645</v>
      </c>
      <c r="D3" s="60" t="s">
        <v>198</v>
      </c>
      <c r="E3" s="61" t="s">
        <v>199</v>
      </c>
    </row>
    <row r="4" spans="1:5" ht="15.75">
      <c r="A4" s="59" t="s">
        <v>219</v>
      </c>
      <c r="B4" s="60" t="s">
        <v>298</v>
      </c>
      <c r="C4" s="61">
        <v>4400016312</v>
      </c>
      <c r="D4" s="60" t="s">
        <v>295</v>
      </c>
      <c r="E4" s="61" t="s">
        <v>296</v>
      </c>
    </row>
    <row r="5" spans="1:5" ht="15.75">
      <c r="A5" s="59" t="s">
        <v>222</v>
      </c>
      <c r="B5" s="60" t="s">
        <v>220</v>
      </c>
      <c r="C5" s="61">
        <v>4400011643</v>
      </c>
      <c r="D5" s="60" t="s">
        <v>193</v>
      </c>
      <c r="E5" s="61" t="s">
        <v>194</v>
      </c>
    </row>
    <row r="6" spans="1:5" ht="15.75">
      <c r="A6" s="59" t="s">
        <v>222</v>
      </c>
      <c r="B6" s="60" t="s">
        <v>221</v>
      </c>
      <c r="C6" s="61">
        <v>4400011645</v>
      </c>
      <c r="D6" s="60" t="s">
        <v>198</v>
      </c>
      <c r="E6" s="61" t="s">
        <v>199</v>
      </c>
    </row>
    <row r="7" spans="1:5" ht="15.75">
      <c r="A7" s="59" t="s">
        <v>222</v>
      </c>
      <c r="B7" s="60" t="s">
        <v>298</v>
      </c>
      <c r="C7" s="61">
        <v>4400016312</v>
      </c>
      <c r="D7" s="60" t="s">
        <v>295</v>
      </c>
      <c r="E7" s="61" t="s">
        <v>296</v>
      </c>
    </row>
    <row r="8" spans="1:5" ht="15.75">
      <c r="A8" s="59" t="s">
        <v>223</v>
      </c>
      <c r="B8" s="60" t="s">
        <v>220</v>
      </c>
      <c r="C8" s="61">
        <v>4400011643</v>
      </c>
      <c r="D8" s="60" t="s">
        <v>193</v>
      </c>
      <c r="E8" s="61" t="s">
        <v>194</v>
      </c>
    </row>
    <row r="9" spans="1:5" ht="15.75">
      <c r="A9" s="59" t="s">
        <v>223</v>
      </c>
      <c r="B9" s="60" t="s">
        <v>221</v>
      </c>
      <c r="C9" s="61">
        <v>4400011645</v>
      </c>
      <c r="D9" s="60" t="s">
        <v>198</v>
      </c>
      <c r="E9" s="61" t="s">
        <v>199</v>
      </c>
    </row>
    <row r="10" spans="1:5" ht="15.75">
      <c r="A10" s="59" t="s">
        <v>223</v>
      </c>
      <c r="B10" s="60" t="s">
        <v>298</v>
      </c>
      <c r="C10" s="61">
        <v>4400016312</v>
      </c>
      <c r="D10" s="60" t="s">
        <v>295</v>
      </c>
      <c r="E10" s="61" t="s">
        <v>296</v>
      </c>
    </row>
    <row r="11" spans="1:5" ht="15.75">
      <c r="A11" s="59" t="s">
        <v>224</v>
      </c>
      <c r="B11" s="60" t="s">
        <v>220</v>
      </c>
      <c r="C11" s="61">
        <v>4400011643</v>
      </c>
      <c r="D11" s="60" t="s">
        <v>193</v>
      </c>
      <c r="E11" s="61" t="s">
        <v>194</v>
      </c>
    </row>
    <row r="12" spans="1:5" ht="15.75">
      <c r="A12" s="59" t="s">
        <v>224</v>
      </c>
      <c r="B12" s="60" t="s">
        <v>221</v>
      </c>
      <c r="C12" s="61">
        <v>4400011645</v>
      </c>
      <c r="D12" s="60" t="s">
        <v>198</v>
      </c>
      <c r="E12" s="61" t="s">
        <v>199</v>
      </c>
    </row>
    <row r="13" spans="1:5" ht="15.75">
      <c r="A13" s="59" t="s">
        <v>224</v>
      </c>
      <c r="B13" s="60" t="s">
        <v>298</v>
      </c>
      <c r="C13" s="61">
        <v>4400016312</v>
      </c>
      <c r="D13" s="60" t="s">
        <v>295</v>
      </c>
      <c r="E13" s="61" t="s">
        <v>296</v>
      </c>
    </row>
    <row r="14" spans="1:5" ht="15.75">
      <c r="A14" s="59" t="s">
        <v>225</v>
      </c>
      <c r="B14" s="60" t="s">
        <v>220</v>
      </c>
      <c r="C14" s="61">
        <v>4400011643</v>
      </c>
      <c r="D14" s="60" t="s">
        <v>193</v>
      </c>
      <c r="E14" s="61" t="s">
        <v>194</v>
      </c>
    </row>
    <row r="15" spans="1:5" ht="15.75">
      <c r="A15" s="59" t="s">
        <v>225</v>
      </c>
      <c r="B15" s="60" t="s">
        <v>221</v>
      </c>
      <c r="C15" s="61">
        <v>4400011645</v>
      </c>
      <c r="D15" s="60" t="s">
        <v>198</v>
      </c>
      <c r="E15" s="61" t="s">
        <v>199</v>
      </c>
    </row>
    <row r="16" spans="1:5" ht="15.75">
      <c r="A16" s="59" t="s">
        <v>225</v>
      </c>
      <c r="B16" s="60" t="s">
        <v>298</v>
      </c>
      <c r="C16" s="61">
        <v>4400016312</v>
      </c>
      <c r="D16" s="60" t="s">
        <v>295</v>
      </c>
      <c r="E16" s="61" t="s">
        <v>296</v>
      </c>
    </row>
    <row r="17" spans="1:5" ht="15.75">
      <c r="A17" s="59" t="s">
        <v>226</v>
      </c>
      <c r="B17" s="60" t="s">
        <v>220</v>
      </c>
      <c r="C17" s="61">
        <v>4400011643</v>
      </c>
      <c r="D17" s="60" t="s">
        <v>193</v>
      </c>
      <c r="E17" s="61" t="s">
        <v>194</v>
      </c>
    </row>
    <row r="18" spans="1:5" ht="15.75">
      <c r="A18" s="59" t="s">
        <v>226</v>
      </c>
      <c r="B18" s="60" t="s">
        <v>227</v>
      </c>
      <c r="C18" s="61">
        <v>4400011646</v>
      </c>
      <c r="D18" s="60" t="s">
        <v>203</v>
      </c>
      <c r="E18" s="61" t="s">
        <v>204</v>
      </c>
    </row>
    <row r="19" spans="1:5" ht="15.75">
      <c r="A19" s="59" t="s">
        <v>226</v>
      </c>
      <c r="B19" s="60" t="s">
        <v>298</v>
      </c>
      <c r="C19" s="61">
        <v>4400016312</v>
      </c>
      <c r="D19" s="60" t="s">
        <v>295</v>
      </c>
      <c r="E19" s="61" t="s">
        <v>296</v>
      </c>
    </row>
    <row r="20" spans="1:5" ht="15.75">
      <c r="A20" s="59" t="s">
        <v>228</v>
      </c>
      <c r="B20" s="60" t="s">
        <v>220</v>
      </c>
      <c r="C20" s="61">
        <v>4400011643</v>
      </c>
      <c r="D20" s="60" t="s">
        <v>193</v>
      </c>
      <c r="E20" s="61" t="s">
        <v>194</v>
      </c>
    </row>
    <row r="21" spans="1:5" ht="15.75">
      <c r="A21" s="59" t="s">
        <v>228</v>
      </c>
      <c r="B21" s="60" t="s">
        <v>221</v>
      </c>
      <c r="C21" s="61">
        <v>4400011645</v>
      </c>
      <c r="D21" s="60" t="s">
        <v>198</v>
      </c>
      <c r="E21" s="61" t="s">
        <v>199</v>
      </c>
    </row>
    <row r="22" spans="1:5" ht="15.75">
      <c r="A22" s="59" t="s">
        <v>228</v>
      </c>
      <c r="B22" s="60" t="s">
        <v>298</v>
      </c>
      <c r="C22" s="61">
        <v>4400016312</v>
      </c>
      <c r="D22" s="60" t="s">
        <v>295</v>
      </c>
      <c r="E22" s="61" t="s">
        <v>296</v>
      </c>
    </row>
    <row r="23" spans="1:5" ht="15.75">
      <c r="A23" s="59" t="s">
        <v>228</v>
      </c>
      <c r="B23" s="60" t="s">
        <v>304</v>
      </c>
      <c r="C23" s="61">
        <v>4400016413</v>
      </c>
      <c r="D23" s="60" t="s">
        <v>301</v>
      </c>
      <c r="E23" s="61" t="s">
        <v>305</v>
      </c>
    </row>
    <row r="24" spans="1:5" ht="15.75">
      <c r="A24" s="59" t="s">
        <v>229</v>
      </c>
      <c r="B24" s="60" t="s">
        <v>220</v>
      </c>
      <c r="C24" s="61">
        <v>4400011643</v>
      </c>
      <c r="D24" s="60" t="s">
        <v>193</v>
      </c>
      <c r="E24" s="61" t="s">
        <v>194</v>
      </c>
    </row>
    <row r="25" spans="1:5" ht="15.75">
      <c r="A25" s="59" t="s">
        <v>229</v>
      </c>
      <c r="B25" s="60" t="s">
        <v>221</v>
      </c>
      <c r="C25" s="61">
        <v>4400011645</v>
      </c>
      <c r="D25" s="60" t="s">
        <v>198</v>
      </c>
      <c r="E25" s="61" t="s">
        <v>199</v>
      </c>
    </row>
    <row r="26" spans="1:5" ht="15.75">
      <c r="A26" s="59" t="s">
        <v>229</v>
      </c>
      <c r="B26" s="60" t="s">
        <v>298</v>
      </c>
      <c r="C26" s="61">
        <v>4400016312</v>
      </c>
      <c r="D26" s="60" t="s">
        <v>295</v>
      </c>
      <c r="E26" s="61" t="s">
        <v>296</v>
      </c>
    </row>
    <row r="27" spans="1:5" ht="15.75">
      <c r="A27" s="59" t="s">
        <v>230</v>
      </c>
      <c r="B27" s="60" t="s">
        <v>220</v>
      </c>
      <c r="C27" s="61">
        <v>4400011643</v>
      </c>
      <c r="D27" s="60" t="s">
        <v>193</v>
      </c>
      <c r="E27" s="61" t="s">
        <v>194</v>
      </c>
    </row>
    <row r="28" spans="1:5" ht="15.75">
      <c r="A28" s="59" t="s">
        <v>230</v>
      </c>
      <c r="B28" s="60" t="s">
        <v>221</v>
      </c>
      <c r="C28" s="61">
        <v>4400011645</v>
      </c>
      <c r="D28" s="60" t="s">
        <v>198</v>
      </c>
      <c r="E28" s="61" t="s">
        <v>199</v>
      </c>
    </row>
    <row r="29" spans="1:5" ht="15.75">
      <c r="A29" s="59" t="s">
        <v>230</v>
      </c>
      <c r="B29" s="60" t="s">
        <v>227</v>
      </c>
      <c r="C29" s="61">
        <v>4400011646</v>
      </c>
      <c r="D29" s="60" t="s">
        <v>203</v>
      </c>
      <c r="E29" s="61" t="s">
        <v>204</v>
      </c>
    </row>
    <row r="30" spans="1:5" ht="15.75">
      <c r="A30" s="59" t="s">
        <v>230</v>
      </c>
      <c r="B30" s="60" t="s">
        <v>298</v>
      </c>
      <c r="C30" s="61">
        <v>4400016312</v>
      </c>
      <c r="D30" s="60" t="s">
        <v>295</v>
      </c>
      <c r="E30" s="61" t="s">
        <v>296</v>
      </c>
    </row>
    <row r="31" spans="1:5" ht="15.75">
      <c r="A31" s="59" t="s">
        <v>231</v>
      </c>
      <c r="B31" s="60" t="s">
        <v>220</v>
      </c>
      <c r="C31" s="61">
        <v>4400011643</v>
      </c>
      <c r="D31" s="60" t="s">
        <v>193</v>
      </c>
      <c r="E31" s="61" t="s">
        <v>194</v>
      </c>
    </row>
    <row r="32" spans="1:5" ht="15.75">
      <c r="A32" s="59" t="s">
        <v>231</v>
      </c>
      <c r="B32" s="60" t="s">
        <v>221</v>
      </c>
      <c r="C32" s="61">
        <v>4400011645</v>
      </c>
      <c r="D32" s="60" t="s">
        <v>198</v>
      </c>
      <c r="E32" s="61" t="s">
        <v>199</v>
      </c>
    </row>
    <row r="33" spans="1:5" ht="15.75">
      <c r="A33" s="59" t="s">
        <v>231</v>
      </c>
      <c r="B33" s="60" t="s">
        <v>298</v>
      </c>
      <c r="C33" s="61">
        <v>4400016312</v>
      </c>
      <c r="D33" s="60" t="s">
        <v>295</v>
      </c>
      <c r="E33" s="61" t="s">
        <v>296</v>
      </c>
    </row>
    <row r="34" spans="1:5" ht="15.75">
      <c r="A34" s="59" t="s">
        <v>232</v>
      </c>
      <c r="B34" s="60" t="s">
        <v>220</v>
      </c>
      <c r="C34" s="61">
        <v>4400011643</v>
      </c>
      <c r="D34" s="60" t="s">
        <v>193</v>
      </c>
      <c r="E34" s="61" t="s">
        <v>194</v>
      </c>
    </row>
    <row r="35" spans="1:5" ht="15.75">
      <c r="A35" s="59" t="s">
        <v>232</v>
      </c>
      <c r="B35" s="60" t="s">
        <v>221</v>
      </c>
      <c r="C35" s="61">
        <v>4400011645</v>
      </c>
      <c r="D35" s="60" t="s">
        <v>198</v>
      </c>
      <c r="E35" s="61" t="s">
        <v>199</v>
      </c>
    </row>
    <row r="36" spans="1:5" ht="15.75">
      <c r="A36" s="59" t="s">
        <v>232</v>
      </c>
      <c r="B36" s="60" t="s">
        <v>298</v>
      </c>
      <c r="C36" s="61">
        <v>4400016312</v>
      </c>
      <c r="D36" s="60" t="s">
        <v>295</v>
      </c>
      <c r="E36" s="61" t="s">
        <v>296</v>
      </c>
    </row>
    <row r="37" spans="1:5" ht="15.75">
      <c r="A37" s="59" t="s">
        <v>232</v>
      </c>
      <c r="B37" s="60" t="s">
        <v>304</v>
      </c>
      <c r="C37" s="61">
        <v>4400016413</v>
      </c>
      <c r="D37" s="60" t="s">
        <v>301</v>
      </c>
      <c r="E37" s="61" t="s">
        <v>305</v>
      </c>
    </row>
    <row r="38" spans="1:5" ht="15.75">
      <c r="A38" s="59" t="s">
        <v>233</v>
      </c>
      <c r="B38" s="60" t="s">
        <v>220</v>
      </c>
      <c r="C38" s="61">
        <v>4400011643</v>
      </c>
      <c r="D38" s="60" t="s">
        <v>193</v>
      </c>
      <c r="E38" s="61" t="s">
        <v>194</v>
      </c>
    </row>
    <row r="39" spans="1:5" ht="15.75">
      <c r="A39" s="59" t="s">
        <v>233</v>
      </c>
      <c r="B39" s="60" t="s">
        <v>221</v>
      </c>
      <c r="C39" s="61">
        <v>4400011645</v>
      </c>
      <c r="D39" s="60" t="s">
        <v>198</v>
      </c>
      <c r="E39" s="61" t="s">
        <v>199</v>
      </c>
    </row>
    <row r="40" spans="1:5" ht="15.75">
      <c r="A40" s="59" t="s">
        <v>233</v>
      </c>
      <c r="B40" s="60" t="s">
        <v>298</v>
      </c>
      <c r="C40" s="61">
        <v>4400016312</v>
      </c>
      <c r="D40" s="60" t="s">
        <v>295</v>
      </c>
      <c r="E40" s="61" t="s">
        <v>296</v>
      </c>
    </row>
    <row r="41" spans="1:5" ht="15.75">
      <c r="A41" s="59" t="s">
        <v>233</v>
      </c>
      <c r="B41" s="60" t="s">
        <v>304</v>
      </c>
      <c r="C41" s="61">
        <v>4400016413</v>
      </c>
      <c r="D41" s="60" t="s">
        <v>301</v>
      </c>
      <c r="E41" s="61" t="s">
        <v>305</v>
      </c>
    </row>
    <row r="42" spans="1:5" ht="15.75">
      <c r="A42" s="59" t="s">
        <v>234</v>
      </c>
      <c r="B42" s="60" t="s">
        <v>220</v>
      </c>
      <c r="C42" s="61">
        <v>4400011643</v>
      </c>
      <c r="D42" s="60" t="s">
        <v>193</v>
      </c>
      <c r="E42" s="61" t="s">
        <v>194</v>
      </c>
    </row>
    <row r="43" spans="1:5" ht="15.75">
      <c r="A43" s="59" t="s">
        <v>234</v>
      </c>
      <c r="B43" s="60" t="s">
        <v>298</v>
      </c>
      <c r="C43" s="61">
        <v>4400016312</v>
      </c>
      <c r="D43" s="60" t="s">
        <v>295</v>
      </c>
      <c r="E43" s="61" t="s">
        <v>296</v>
      </c>
    </row>
    <row r="44" spans="1:5" ht="15.75">
      <c r="A44" s="59" t="s">
        <v>235</v>
      </c>
      <c r="B44" s="60" t="s">
        <v>220</v>
      </c>
      <c r="C44" s="61">
        <v>4400011643</v>
      </c>
      <c r="D44" s="60" t="s">
        <v>193</v>
      </c>
      <c r="E44" s="61" t="s">
        <v>194</v>
      </c>
    </row>
    <row r="45" spans="1:5" ht="15.75">
      <c r="A45" s="59" t="s">
        <v>235</v>
      </c>
      <c r="B45" s="60" t="s">
        <v>221</v>
      </c>
      <c r="C45" s="61">
        <v>4400011645</v>
      </c>
      <c r="D45" s="60" t="s">
        <v>198</v>
      </c>
      <c r="E45" s="61" t="s">
        <v>199</v>
      </c>
    </row>
    <row r="46" spans="1:5" ht="15.75">
      <c r="A46" s="59" t="s">
        <v>235</v>
      </c>
      <c r="B46" s="60" t="s">
        <v>298</v>
      </c>
      <c r="C46" s="61">
        <v>4400016312</v>
      </c>
      <c r="D46" s="60" t="s">
        <v>295</v>
      </c>
      <c r="E46" s="61" t="s">
        <v>296</v>
      </c>
    </row>
    <row r="47" spans="1:5" ht="15.75">
      <c r="A47" s="59" t="s">
        <v>235</v>
      </c>
      <c r="B47" s="60" t="s">
        <v>304</v>
      </c>
      <c r="C47" s="61">
        <v>4400016413</v>
      </c>
      <c r="D47" s="60" t="s">
        <v>301</v>
      </c>
      <c r="E47" s="61" t="s">
        <v>305</v>
      </c>
    </row>
    <row r="48" spans="1:5" ht="15.75">
      <c r="A48" s="59" t="s">
        <v>236</v>
      </c>
      <c r="B48" s="60" t="s">
        <v>220</v>
      </c>
      <c r="C48" s="61">
        <v>4400011643</v>
      </c>
      <c r="D48" s="60" t="s">
        <v>193</v>
      </c>
      <c r="E48" s="61" t="s">
        <v>194</v>
      </c>
    </row>
    <row r="49" spans="1:5" ht="15.75">
      <c r="A49" s="59" t="s">
        <v>236</v>
      </c>
      <c r="B49" s="60" t="s">
        <v>227</v>
      </c>
      <c r="C49" s="61">
        <v>4400011646</v>
      </c>
      <c r="D49" s="60" t="s">
        <v>203</v>
      </c>
      <c r="E49" s="61" t="s">
        <v>204</v>
      </c>
    </row>
    <row r="50" spans="1:5" ht="15.75">
      <c r="A50" s="59" t="s">
        <v>236</v>
      </c>
      <c r="B50" s="60" t="s">
        <v>298</v>
      </c>
      <c r="C50" s="61">
        <v>4400016312</v>
      </c>
      <c r="D50" s="60" t="s">
        <v>295</v>
      </c>
      <c r="E50" s="61" t="s">
        <v>296</v>
      </c>
    </row>
    <row r="51" spans="1:5" ht="15.75">
      <c r="A51" s="59" t="s">
        <v>237</v>
      </c>
      <c r="B51" s="60" t="s">
        <v>220</v>
      </c>
      <c r="C51" s="61">
        <v>4400011643</v>
      </c>
      <c r="D51" s="60" t="s">
        <v>193</v>
      </c>
      <c r="E51" s="61" t="s">
        <v>194</v>
      </c>
    </row>
    <row r="52" spans="1:5" ht="15.75">
      <c r="A52" s="59" t="s">
        <v>237</v>
      </c>
      <c r="B52" s="60" t="s">
        <v>221</v>
      </c>
      <c r="C52" s="61">
        <v>4400011645</v>
      </c>
      <c r="D52" s="60" t="s">
        <v>198</v>
      </c>
      <c r="E52" s="61" t="s">
        <v>199</v>
      </c>
    </row>
    <row r="53" spans="1:5" ht="15.75">
      <c r="A53" s="59" t="s">
        <v>237</v>
      </c>
      <c r="B53" s="60" t="s">
        <v>298</v>
      </c>
      <c r="C53" s="61">
        <v>4400016312</v>
      </c>
      <c r="D53" s="60" t="s">
        <v>295</v>
      </c>
      <c r="E53" s="61" t="s">
        <v>296</v>
      </c>
    </row>
    <row r="54" spans="1:5" ht="15.75">
      <c r="A54" s="59" t="s">
        <v>237</v>
      </c>
      <c r="B54" s="60" t="s">
        <v>304</v>
      </c>
      <c r="C54" s="61">
        <v>4400016413</v>
      </c>
      <c r="D54" s="60" t="s">
        <v>301</v>
      </c>
      <c r="E54" s="61" t="s">
        <v>305</v>
      </c>
    </row>
    <row r="55" spans="1:5" ht="15.75">
      <c r="A55" s="59" t="s">
        <v>238</v>
      </c>
      <c r="B55" s="60" t="s">
        <v>220</v>
      </c>
      <c r="C55" s="61">
        <v>4400011643</v>
      </c>
      <c r="D55" s="60" t="s">
        <v>193</v>
      </c>
      <c r="E55" s="61" t="s">
        <v>194</v>
      </c>
    </row>
    <row r="56" spans="1:5" ht="15.75">
      <c r="A56" s="59" t="s">
        <v>238</v>
      </c>
      <c r="B56" s="60" t="s">
        <v>221</v>
      </c>
      <c r="C56" s="61">
        <v>4400011645</v>
      </c>
      <c r="D56" s="60" t="s">
        <v>198</v>
      </c>
      <c r="E56" s="61" t="s">
        <v>199</v>
      </c>
    </row>
    <row r="57" spans="1:5" ht="15.75">
      <c r="A57" s="59" t="s">
        <v>238</v>
      </c>
      <c r="B57" s="60" t="s">
        <v>298</v>
      </c>
      <c r="C57" s="61">
        <v>4400016312</v>
      </c>
      <c r="D57" s="60" t="s">
        <v>295</v>
      </c>
      <c r="E57" s="61" t="s">
        <v>296</v>
      </c>
    </row>
    <row r="58" spans="1:5" ht="15.75">
      <c r="A58" s="59" t="s">
        <v>238</v>
      </c>
      <c r="B58" s="60" t="s">
        <v>304</v>
      </c>
      <c r="C58" s="61">
        <v>4400016413</v>
      </c>
      <c r="D58" s="60" t="s">
        <v>301</v>
      </c>
      <c r="E58" s="61" t="s">
        <v>305</v>
      </c>
    </row>
    <row r="59" spans="1:5" ht="15.75">
      <c r="A59" s="59" t="s">
        <v>239</v>
      </c>
      <c r="B59" s="60" t="s">
        <v>220</v>
      </c>
      <c r="C59" s="61">
        <v>4400011643</v>
      </c>
      <c r="D59" s="60" t="s">
        <v>193</v>
      </c>
      <c r="E59" s="61" t="s">
        <v>194</v>
      </c>
    </row>
    <row r="60" spans="1:5" ht="15.75">
      <c r="A60" s="59" t="s">
        <v>239</v>
      </c>
      <c r="B60" s="60" t="s">
        <v>221</v>
      </c>
      <c r="C60" s="61">
        <v>4400011645</v>
      </c>
      <c r="D60" s="60" t="s">
        <v>198</v>
      </c>
      <c r="E60" s="61" t="s">
        <v>199</v>
      </c>
    </row>
    <row r="61" spans="1:5" ht="15.75">
      <c r="A61" s="59" t="s">
        <v>239</v>
      </c>
      <c r="B61" s="60" t="s">
        <v>298</v>
      </c>
      <c r="C61" s="61">
        <v>4400016312</v>
      </c>
      <c r="D61" s="60" t="s">
        <v>295</v>
      </c>
      <c r="E61" s="61" t="s">
        <v>296</v>
      </c>
    </row>
    <row r="62" spans="1:5" ht="15.75">
      <c r="A62" s="59" t="s">
        <v>239</v>
      </c>
      <c r="B62" s="60" t="s">
        <v>304</v>
      </c>
      <c r="C62" s="61">
        <v>4400016413</v>
      </c>
      <c r="D62" s="60" t="s">
        <v>301</v>
      </c>
      <c r="E62" s="61" t="s">
        <v>305</v>
      </c>
    </row>
    <row r="63" spans="1:5" ht="15.75">
      <c r="A63" s="59" t="s">
        <v>240</v>
      </c>
      <c r="B63" s="60" t="s">
        <v>220</v>
      </c>
      <c r="C63" s="61">
        <v>4400011643</v>
      </c>
      <c r="D63" s="60" t="s">
        <v>193</v>
      </c>
      <c r="E63" s="61" t="s">
        <v>194</v>
      </c>
    </row>
    <row r="64" spans="1:5" ht="15.75">
      <c r="A64" s="59" t="s">
        <v>240</v>
      </c>
      <c r="B64" s="60" t="s">
        <v>221</v>
      </c>
      <c r="C64" s="61">
        <v>4400011645</v>
      </c>
      <c r="D64" s="60" t="s">
        <v>198</v>
      </c>
      <c r="E64" s="61" t="s">
        <v>199</v>
      </c>
    </row>
    <row r="65" spans="1:5" ht="15.75">
      <c r="A65" s="59" t="s">
        <v>240</v>
      </c>
      <c r="B65" s="60" t="s">
        <v>298</v>
      </c>
      <c r="C65" s="61">
        <v>4400016312</v>
      </c>
      <c r="D65" s="60" t="s">
        <v>295</v>
      </c>
      <c r="E65" s="61" t="s">
        <v>296</v>
      </c>
    </row>
    <row r="66" spans="1:5" ht="15.75">
      <c r="A66" s="59" t="s">
        <v>240</v>
      </c>
      <c r="B66" s="60" t="s">
        <v>312</v>
      </c>
      <c r="C66" s="61">
        <v>4400016439</v>
      </c>
      <c r="D66" s="60" t="s">
        <v>309</v>
      </c>
      <c r="E66" s="61" t="s">
        <v>310</v>
      </c>
    </row>
    <row r="67" spans="1:5" ht="15.75">
      <c r="A67" s="59" t="s">
        <v>241</v>
      </c>
      <c r="B67" s="60" t="s">
        <v>220</v>
      </c>
      <c r="C67" s="61">
        <v>4400011643</v>
      </c>
      <c r="D67" s="60" t="s">
        <v>193</v>
      </c>
      <c r="E67" s="61" t="s">
        <v>194</v>
      </c>
    </row>
    <row r="68" spans="1:5" ht="15.75">
      <c r="A68" s="59" t="s">
        <v>241</v>
      </c>
      <c r="B68" s="60" t="s">
        <v>221</v>
      </c>
      <c r="C68" s="61">
        <v>4400011645</v>
      </c>
      <c r="D68" s="60" t="s">
        <v>198</v>
      </c>
      <c r="E68" s="61" t="s">
        <v>199</v>
      </c>
    </row>
    <row r="69" spans="1:5" ht="15.75">
      <c r="A69" s="59" t="s">
        <v>241</v>
      </c>
      <c r="B69" s="60" t="s">
        <v>298</v>
      </c>
      <c r="C69" s="61">
        <v>4400016312</v>
      </c>
      <c r="D69" s="60" t="s">
        <v>295</v>
      </c>
      <c r="E69" s="61" t="s">
        <v>296</v>
      </c>
    </row>
    <row r="70" spans="1:5" ht="15.75">
      <c r="A70" s="59" t="s">
        <v>242</v>
      </c>
      <c r="B70" s="60" t="s">
        <v>220</v>
      </c>
      <c r="C70" s="61">
        <v>4400011643</v>
      </c>
      <c r="D70" s="60" t="s">
        <v>193</v>
      </c>
      <c r="E70" s="61" t="s">
        <v>194</v>
      </c>
    </row>
    <row r="71" spans="1:5" ht="15.75">
      <c r="A71" s="59" t="s">
        <v>242</v>
      </c>
      <c r="B71" s="60" t="s">
        <v>221</v>
      </c>
      <c r="C71" s="61">
        <v>4400011645</v>
      </c>
      <c r="D71" s="60" t="s">
        <v>198</v>
      </c>
      <c r="E71" s="61" t="s">
        <v>199</v>
      </c>
    </row>
    <row r="72" spans="1:5" ht="15.75">
      <c r="A72" s="59" t="s">
        <v>242</v>
      </c>
      <c r="B72" s="60" t="s">
        <v>227</v>
      </c>
      <c r="C72" s="61">
        <v>4400011646</v>
      </c>
      <c r="D72" s="60" t="s">
        <v>203</v>
      </c>
      <c r="E72" s="61" t="s">
        <v>204</v>
      </c>
    </row>
    <row r="73" spans="1:5" ht="15.75">
      <c r="A73" s="59" t="s">
        <v>242</v>
      </c>
      <c r="B73" s="60" t="s">
        <v>298</v>
      </c>
      <c r="C73" s="61">
        <v>4400016312</v>
      </c>
      <c r="D73" s="60" t="s">
        <v>295</v>
      </c>
      <c r="E73" s="61" t="s">
        <v>296</v>
      </c>
    </row>
    <row r="74" spans="1:5" ht="15.75">
      <c r="A74" s="59" t="s">
        <v>243</v>
      </c>
      <c r="B74" s="60" t="s">
        <v>220</v>
      </c>
      <c r="C74" s="61">
        <v>4400011643</v>
      </c>
      <c r="D74" s="60" t="s">
        <v>193</v>
      </c>
      <c r="E74" s="61" t="s">
        <v>194</v>
      </c>
    </row>
    <row r="75" spans="1:5" ht="15.75">
      <c r="A75" s="59" t="s">
        <v>243</v>
      </c>
      <c r="B75" s="60" t="s">
        <v>221</v>
      </c>
      <c r="C75" s="61">
        <v>4400011645</v>
      </c>
      <c r="D75" s="60" t="s">
        <v>198</v>
      </c>
      <c r="E75" s="61" t="s">
        <v>199</v>
      </c>
    </row>
    <row r="76" spans="1:5" ht="15.75">
      <c r="A76" s="59" t="s">
        <v>243</v>
      </c>
      <c r="B76" s="60" t="s">
        <v>298</v>
      </c>
      <c r="C76" s="61">
        <v>4400016312</v>
      </c>
      <c r="D76" s="60" t="s">
        <v>295</v>
      </c>
      <c r="E76" s="61" t="s">
        <v>296</v>
      </c>
    </row>
    <row r="77" spans="1:5" ht="15.75">
      <c r="A77" s="59" t="s">
        <v>244</v>
      </c>
      <c r="B77" s="60" t="s">
        <v>220</v>
      </c>
      <c r="C77" s="61">
        <v>4400011643</v>
      </c>
      <c r="D77" s="60" t="s">
        <v>193</v>
      </c>
      <c r="E77" s="61" t="s">
        <v>194</v>
      </c>
    </row>
    <row r="78" spans="1:5" ht="15.75">
      <c r="A78" s="59" t="s">
        <v>244</v>
      </c>
      <c r="B78" s="60" t="s">
        <v>221</v>
      </c>
      <c r="C78" s="61">
        <v>4400011645</v>
      </c>
      <c r="D78" s="60" t="s">
        <v>198</v>
      </c>
      <c r="E78" s="61" t="s">
        <v>199</v>
      </c>
    </row>
    <row r="79" spans="1:5" ht="15.75">
      <c r="A79" s="59" t="s">
        <v>244</v>
      </c>
      <c r="B79" s="60" t="s">
        <v>227</v>
      </c>
      <c r="C79" s="61">
        <v>4400011646</v>
      </c>
      <c r="D79" s="60" t="s">
        <v>203</v>
      </c>
      <c r="E79" s="61" t="s">
        <v>204</v>
      </c>
    </row>
    <row r="80" spans="1:5" ht="15.75">
      <c r="A80" s="59" t="s">
        <v>244</v>
      </c>
      <c r="B80" s="60" t="s">
        <v>298</v>
      </c>
      <c r="C80" s="61">
        <v>4400016312</v>
      </c>
      <c r="D80" s="60" t="s">
        <v>295</v>
      </c>
      <c r="E80" s="61" t="s">
        <v>296</v>
      </c>
    </row>
    <row r="81" spans="1:5" ht="15.75">
      <c r="A81" s="59" t="s">
        <v>245</v>
      </c>
      <c r="B81" s="60" t="s">
        <v>220</v>
      </c>
      <c r="C81" s="61">
        <v>4400011643</v>
      </c>
      <c r="D81" s="60" t="s">
        <v>193</v>
      </c>
      <c r="E81" s="61" t="s">
        <v>194</v>
      </c>
    </row>
    <row r="82" spans="1:5" ht="15.75">
      <c r="A82" s="59" t="s">
        <v>245</v>
      </c>
      <c r="B82" s="60" t="s">
        <v>221</v>
      </c>
      <c r="C82" s="61">
        <v>4400011645</v>
      </c>
      <c r="D82" s="60" t="s">
        <v>198</v>
      </c>
      <c r="E82" s="61" t="s">
        <v>199</v>
      </c>
    </row>
    <row r="83" spans="1:5" ht="15.75">
      <c r="A83" s="59" t="s">
        <v>245</v>
      </c>
      <c r="B83" s="60" t="s">
        <v>298</v>
      </c>
      <c r="C83" s="61">
        <v>4400016312</v>
      </c>
      <c r="D83" s="60" t="s">
        <v>295</v>
      </c>
      <c r="E83" s="61" t="s">
        <v>296</v>
      </c>
    </row>
    <row r="84" spans="1:5" ht="15.75">
      <c r="A84" s="59" t="s">
        <v>245</v>
      </c>
      <c r="B84" s="60" t="s">
        <v>304</v>
      </c>
      <c r="C84" s="61">
        <v>4400016413</v>
      </c>
      <c r="D84" s="60" t="s">
        <v>301</v>
      </c>
      <c r="E84" s="61" t="s">
        <v>305</v>
      </c>
    </row>
    <row r="85" spans="1:5" ht="15.75">
      <c r="A85" s="59" t="s">
        <v>246</v>
      </c>
      <c r="B85" s="60" t="s">
        <v>220</v>
      </c>
      <c r="C85" s="61">
        <v>4400011643</v>
      </c>
      <c r="D85" s="60" t="s">
        <v>193</v>
      </c>
      <c r="E85" s="61" t="s">
        <v>194</v>
      </c>
    </row>
    <row r="86" spans="1:5" ht="15.75">
      <c r="A86" s="59" t="s">
        <v>246</v>
      </c>
      <c r="B86" s="60" t="s">
        <v>221</v>
      </c>
      <c r="C86" s="61">
        <v>4400011645</v>
      </c>
      <c r="D86" s="60" t="s">
        <v>198</v>
      </c>
      <c r="E86" s="61" t="s">
        <v>199</v>
      </c>
    </row>
    <row r="87" spans="1:5" ht="15.75">
      <c r="A87" s="59" t="s">
        <v>246</v>
      </c>
      <c r="B87" s="60" t="s">
        <v>298</v>
      </c>
      <c r="C87" s="61">
        <v>4400016312</v>
      </c>
      <c r="D87" s="60" t="s">
        <v>295</v>
      </c>
      <c r="E87" s="61" t="s">
        <v>296</v>
      </c>
    </row>
    <row r="88" spans="1:5" ht="15.75">
      <c r="A88" s="59" t="s">
        <v>247</v>
      </c>
      <c r="B88" s="60" t="s">
        <v>220</v>
      </c>
      <c r="C88" s="61">
        <v>4400011643</v>
      </c>
      <c r="D88" s="60" t="s">
        <v>193</v>
      </c>
      <c r="E88" s="61" t="s">
        <v>194</v>
      </c>
    </row>
    <row r="89" spans="1:5" ht="15.75">
      <c r="A89" s="59" t="s">
        <v>247</v>
      </c>
      <c r="B89" s="60" t="s">
        <v>221</v>
      </c>
      <c r="C89" s="61">
        <v>4400011645</v>
      </c>
      <c r="D89" s="60" t="s">
        <v>198</v>
      </c>
      <c r="E89" s="61" t="s">
        <v>199</v>
      </c>
    </row>
    <row r="90" spans="1:5" ht="15.75">
      <c r="A90" s="59" t="s">
        <v>247</v>
      </c>
      <c r="B90" s="60" t="s">
        <v>298</v>
      </c>
      <c r="C90" s="61">
        <v>4400016312</v>
      </c>
      <c r="D90" s="60" t="s">
        <v>295</v>
      </c>
      <c r="E90" s="61" t="s">
        <v>296</v>
      </c>
    </row>
    <row r="91" spans="1:5" ht="15.75">
      <c r="A91" s="59" t="s">
        <v>248</v>
      </c>
      <c r="B91" s="60" t="s">
        <v>220</v>
      </c>
      <c r="C91" s="61">
        <v>4400011643</v>
      </c>
      <c r="D91" s="60" t="s">
        <v>193</v>
      </c>
      <c r="E91" s="61" t="s">
        <v>194</v>
      </c>
    </row>
    <row r="92" spans="1:5" ht="15.75">
      <c r="A92" s="59" t="s">
        <v>248</v>
      </c>
      <c r="B92" s="60" t="s">
        <v>221</v>
      </c>
      <c r="C92" s="61">
        <v>4400011645</v>
      </c>
      <c r="D92" s="60" t="s">
        <v>198</v>
      </c>
      <c r="E92" s="61" t="s">
        <v>199</v>
      </c>
    </row>
    <row r="93" spans="1:5" ht="15.75">
      <c r="A93" s="59" t="s">
        <v>248</v>
      </c>
      <c r="B93" s="60" t="s">
        <v>298</v>
      </c>
      <c r="C93" s="61">
        <v>4400016312</v>
      </c>
      <c r="D93" s="60" t="s">
        <v>295</v>
      </c>
      <c r="E93" s="61" t="s">
        <v>296</v>
      </c>
    </row>
    <row r="94" spans="1:5" ht="15.75">
      <c r="A94" s="59" t="s">
        <v>248</v>
      </c>
      <c r="B94" s="60" t="s">
        <v>304</v>
      </c>
      <c r="C94" s="61">
        <v>4400016413</v>
      </c>
      <c r="D94" s="60" t="s">
        <v>301</v>
      </c>
      <c r="E94" s="61" t="s">
        <v>305</v>
      </c>
    </row>
    <row r="95" spans="1:5" ht="15.75">
      <c r="A95" s="59" t="s">
        <v>249</v>
      </c>
      <c r="B95" s="60" t="s">
        <v>220</v>
      </c>
      <c r="C95" s="61">
        <v>4400011643</v>
      </c>
      <c r="D95" s="60" t="s">
        <v>193</v>
      </c>
      <c r="E95" s="61" t="s">
        <v>194</v>
      </c>
    </row>
    <row r="96" spans="1:5" ht="15.75">
      <c r="A96" s="59" t="s">
        <v>249</v>
      </c>
      <c r="B96" s="60" t="s">
        <v>221</v>
      </c>
      <c r="C96" s="61">
        <v>4400011645</v>
      </c>
      <c r="D96" s="60" t="s">
        <v>198</v>
      </c>
      <c r="E96" s="61" t="s">
        <v>199</v>
      </c>
    </row>
    <row r="97" spans="1:5" ht="15.75">
      <c r="A97" s="59" t="s">
        <v>249</v>
      </c>
      <c r="B97" s="60" t="s">
        <v>298</v>
      </c>
      <c r="C97" s="61">
        <v>4400016312</v>
      </c>
      <c r="D97" s="60" t="s">
        <v>295</v>
      </c>
      <c r="E97" s="61" t="s">
        <v>296</v>
      </c>
    </row>
    <row r="98" spans="1:5" ht="15.75">
      <c r="A98" s="59" t="s">
        <v>250</v>
      </c>
      <c r="B98" s="60" t="s">
        <v>220</v>
      </c>
      <c r="C98" s="61">
        <v>4400011643</v>
      </c>
      <c r="D98" s="60" t="s">
        <v>193</v>
      </c>
      <c r="E98" s="61" t="s">
        <v>194</v>
      </c>
    </row>
    <row r="99" spans="1:5" ht="15.75">
      <c r="A99" s="59" t="s">
        <v>250</v>
      </c>
      <c r="B99" s="60" t="s">
        <v>221</v>
      </c>
      <c r="C99" s="61">
        <v>4400011645</v>
      </c>
      <c r="D99" s="60" t="s">
        <v>198</v>
      </c>
      <c r="E99" s="61" t="s">
        <v>199</v>
      </c>
    </row>
    <row r="100" spans="1:5" ht="15.75">
      <c r="A100" s="59" t="s">
        <v>250</v>
      </c>
      <c r="B100" s="60" t="s">
        <v>298</v>
      </c>
      <c r="C100" s="61">
        <v>4400016312</v>
      </c>
      <c r="D100" s="60" t="s">
        <v>295</v>
      </c>
      <c r="E100" s="61" t="s">
        <v>296</v>
      </c>
    </row>
    <row r="101" spans="1:5" ht="15.75">
      <c r="A101" s="59" t="s">
        <v>251</v>
      </c>
      <c r="B101" s="60" t="s">
        <v>220</v>
      </c>
      <c r="C101" s="61">
        <v>4400011643</v>
      </c>
      <c r="D101" s="60" t="s">
        <v>193</v>
      </c>
      <c r="E101" s="61" t="s">
        <v>194</v>
      </c>
    </row>
    <row r="102" spans="1:5" ht="15.75">
      <c r="A102" s="59" t="s">
        <v>251</v>
      </c>
      <c r="B102" s="60" t="s">
        <v>221</v>
      </c>
      <c r="C102" s="61">
        <v>4400011645</v>
      </c>
      <c r="D102" s="60" t="s">
        <v>198</v>
      </c>
      <c r="E102" s="61" t="s">
        <v>199</v>
      </c>
    </row>
    <row r="103" spans="1:5" ht="15.75">
      <c r="A103" s="59" t="s">
        <v>251</v>
      </c>
      <c r="B103" s="60" t="s">
        <v>298</v>
      </c>
      <c r="C103" s="61">
        <v>4400016312</v>
      </c>
      <c r="D103" s="60" t="s">
        <v>295</v>
      </c>
      <c r="E103" s="61" t="s">
        <v>296</v>
      </c>
    </row>
    <row r="104" spans="1:5" ht="15.75">
      <c r="A104" s="59" t="s">
        <v>252</v>
      </c>
      <c r="B104" s="60" t="s">
        <v>220</v>
      </c>
      <c r="C104" s="61">
        <v>4400011643</v>
      </c>
      <c r="D104" s="60" t="s">
        <v>193</v>
      </c>
      <c r="E104" s="61" t="s">
        <v>194</v>
      </c>
    </row>
    <row r="105" spans="1:5" ht="15.75">
      <c r="A105" s="59" t="s">
        <v>252</v>
      </c>
      <c r="B105" s="60" t="s">
        <v>221</v>
      </c>
      <c r="C105" s="61">
        <v>4400011645</v>
      </c>
      <c r="D105" s="60" t="s">
        <v>198</v>
      </c>
      <c r="E105" s="61" t="s">
        <v>199</v>
      </c>
    </row>
    <row r="106" spans="1:5" ht="15.75">
      <c r="A106" s="59" t="s">
        <v>252</v>
      </c>
      <c r="B106" s="60" t="s">
        <v>298</v>
      </c>
      <c r="C106" s="61">
        <v>4400016312</v>
      </c>
      <c r="D106" s="60" t="s">
        <v>295</v>
      </c>
      <c r="E106" s="61" t="s">
        <v>296</v>
      </c>
    </row>
    <row r="107" spans="1:5" ht="15.75">
      <c r="A107" s="59" t="s">
        <v>252</v>
      </c>
      <c r="B107" s="60" t="s">
        <v>304</v>
      </c>
      <c r="C107" s="61">
        <v>4400016413</v>
      </c>
      <c r="D107" s="60" t="s">
        <v>301</v>
      </c>
      <c r="E107" s="61" t="s">
        <v>305</v>
      </c>
    </row>
    <row r="108" spans="1:5" ht="15.75">
      <c r="A108" s="59" t="s">
        <v>253</v>
      </c>
      <c r="B108" s="60" t="s">
        <v>220</v>
      </c>
      <c r="C108" s="61">
        <v>4400011643</v>
      </c>
      <c r="D108" s="60" t="s">
        <v>193</v>
      </c>
      <c r="E108" s="61" t="s">
        <v>194</v>
      </c>
    </row>
    <row r="109" spans="1:5" ht="15.75">
      <c r="A109" s="59" t="s">
        <v>253</v>
      </c>
      <c r="B109" s="60" t="s">
        <v>221</v>
      </c>
      <c r="C109" s="61">
        <v>4400011645</v>
      </c>
      <c r="D109" s="60" t="s">
        <v>198</v>
      </c>
      <c r="E109" s="61" t="s">
        <v>199</v>
      </c>
    </row>
    <row r="110" spans="1:5" ht="15.75">
      <c r="A110" s="59" t="s">
        <v>253</v>
      </c>
      <c r="B110" s="60" t="s">
        <v>298</v>
      </c>
      <c r="C110" s="61">
        <v>4400016312</v>
      </c>
      <c r="D110" s="60" t="s">
        <v>295</v>
      </c>
      <c r="E110" s="61" t="s">
        <v>296</v>
      </c>
    </row>
    <row r="111" spans="1:5" ht="15.75">
      <c r="A111" s="59" t="s">
        <v>253</v>
      </c>
      <c r="B111" s="60" t="s">
        <v>304</v>
      </c>
      <c r="C111" s="61">
        <v>4400016413</v>
      </c>
      <c r="D111" s="60" t="s">
        <v>301</v>
      </c>
      <c r="E111" s="61" t="s">
        <v>305</v>
      </c>
    </row>
    <row r="112" spans="1:5" ht="15.75">
      <c r="A112" s="59" t="s">
        <v>254</v>
      </c>
      <c r="B112" s="60" t="s">
        <v>220</v>
      </c>
      <c r="C112" s="61">
        <v>4400011643</v>
      </c>
      <c r="D112" s="60" t="s">
        <v>193</v>
      </c>
      <c r="E112" s="61" t="s">
        <v>194</v>
      </c>
    </row>
    <row r="113" spans="1:5" ht="15.75">
      <c r="A113" s="59" t="s">
        <v>254</v>
      </c>
      <c r="B113" s="60" t="s">
        <v>221</v>
      </c>
      <c r="C113" s="61">
        <v>4400011645</v>
      </c>
      <c r="D113" s="60" t="s">
        <v>198</v>
      </c>
      <c r="E113" s="61" t="s">
        <v>199</v>
      </c>
    </row>
    <row r="114" spans="1:5" ht="15.75">
      <c r="A114" s="59" t="s">
        <v>254</v>
      </c>
      <c r="B114" s="60" t="s">
        <v>298</v>
      </c>
      <c r="C114" s="61">
        <v>4400016312</v>
      </c>
      <c r="D114" s="60" t="s">
        <v>295</v>
      </c>
      <c r="E114" s="61" t="s">
        <v>296</v>
      </c>
    </row>
    <row r="115" spans="1:5" ht="15.75">
      <c r="A115" s="59" t="s">
        <v>255</v>
      </c>
      <c r="B115" s="60" t="s">
        <v>220</v>
      </c>
      <c r="C115" s="61">
        <v>4400011643</v>
      </c>
      <c r="D115" s="60" t="s">
        <v>193</v>
      </c>
      <c r="E115" s="61" t="s">
        <v>194</v>
      </c>
    </row>
    <row r="116" spans="1:5" ht="15.75">
      <c r="A116" s="59" t="s">
        <v>255</v>
      </c>
      <c r="B116" s="60" t="s">
        <v>221</v>
      </c>
      <c r="C116" s="61">
        <v>4400011645</v>
      </c>
      <c r="D116" s="60" t="s">
        <v>198</v>
      </c>
      <c r="E116" s="61" t="s">
        <v>199</v>
      </c>
    </row>
    <row r="117" spans="1:5" ht="15.75">
      <c r="A117" s="59" t="s">
        <v>255</v>
      </c>
      <c r="B117" s="60" t="s">
        <v>298</v>
      </c>
      <c r="C117" s="61">
        <v>4400016312</v>
      </c>
      <c r="D117" s="60" t="s">
        <v>295</v>
      </c>
      <c r="E117" s="61" t="s">
        <v>296</v>
      </c>
    </row>
    <row r="118" spans="1:5" ht="15.75">
      <c r="A118" s="59" t="s">
        <v>255</v>
      </c>
      <c r="B118" s="60" t="s">
        <v>304</v>
      </c>
      <c r="C118" s="61">
        <v>4400016413</v>
      </c>
      <c r="D118" s="60" t="s">
        <v>301</v>
      </c>
      <c r="E118" s="61" t="s">
        <v>305</v>
      </c>
    </row>
    <row r="119" spans="1:5" ht="15.75">
      <c r="A119" s="59" t="s">
        <v>256</v>
      </c>
      <c r="B119" s="60" t="s">
        <v>220</v>
      </c>
      <c r="C119" s="61">
        <v>4400011643</v>
      </c>
      <c r="D119" s="60" t="s">
        <v>193</v>
      </c>
      <c r="E119" s="61" t="s">
        <v>194</v>
      </c>
    </row>
    <row r="120" spans="1:5" ht="15.75">
      <c r="A120" s="59" t="s">
        <v>256</v>
      </c>
      <c r="B120" s="60" t="s">
        <v>298</v>
      </c>
      <c r="C120" s="61">
        <v>4400016312</v>
      </c>
      <c r="D120" s="60" t="s">
        <v>295</v>
      </c>
      <c r="E120" s="61" t="s">
        <v>296</v>
      </c>
    </row>
    <row r="121" spans="1:5" ht="15.75">
      <c r="A121" s="59" t="s">
        <v>257</v>
      </c>
      <c r="B121" s="60" t="s">
        <v>220</v>
      </c>
      <c r="C121" s="61">
        <v>4400011643</v>
      </c>
      <c r="D121" s="60" t="s">
        <v>193</v>
      </c>
      <c r="E121" s="61" t="s">
        <v>194</v>
      </c>
    </row>
    <row r="122" spans="1:5" ht="15.75">
      <c r="A122" s="59" t="s">
        <v>257</v>
      </c>
      <c r="B122" s="60" t="s">
        <v>221</v>
      </c>
      <c r="C122" s="61">
        <v>4400011645</v>
      </c>
      <c r="D122" s="60" t="s">
        <v>198</v>
      </c>
      <c r="E122" s="61" t="s">
        <v>199</v>
      </c>
    </row>
    <row r="123" spans="1:5" ht="15.75">
      <c r="A123" s="59" t="s">
        <v>257</v>
      </c>
      <c r="B123" s="60" t="s">
        <v>227</v>
      </c>
      <c r="C123" s="61">
        <v>4400011646</v>
      </c>
      <c r="D123" s="60" t="s">
        <v>203</v>
      </c>
      <c r="E123" s="61" t="s">
        <v>204</v>
      </c>
    </row>
    <row r="124" spans="1:5" ht="15.75">
      <c r="A124" s="59" t="s">
        <v>257</v>
      </c>
      <c r="B124" s="60" t="s">
        <v>298</v>
      </c>
      <c r="C124" s="61">
        <v>4400016312</v>
      </c>
      <c r="D124" s="60" t="s">
        <v>295</v>
      </c>
      <c r="E124" s="61" t="s">
        <v>296</v>
      </c>
    </row>
    <row r="125" spans="1:5" ht="15.75">
      <c r="A125" s="59" t="s">
        <v>258</v>
      </c>
      <c r="B125" s="60" t="s">
        <v>220</v>
      </c>
      <c r="C125" s="61">
        <v>4400011643</v>
      </c>
      <c r="D125" s="60" t="s">
        <v>193</v>
      </c>
      <c r="E125" s="61" t="s">
        <v>194</v>
      </c>
    </row>
    <row r="126" spans="1:5" ht="15.75">
      <c r="A126" s="59" t="s">
        <v>258</v>
      </c>
      <c r="B126" s="60" t="s">
        <v>221</v>
      </c>
      <c r="C126" s="61">
        <v>4400011645</v>
      </c>
      <c r="D126" s="60" t="s">
        <v>198</v>
      </c>
      <c r="E126" s="61" t="s">
        <v>199</v>
      </c>
    </row>
    <row r="127" spans="1:5" ht="15.75">
      <c r="A127" s="59" t="s">
        <v>258</v>
      </c>
      <c r="B127" s="60" t="s">
        <v>298</v>
      </c>
      <c r="C127" s="61">
        <v>4400016312</v>
      </c>
      <c r="D127" s="60" t="s">
        <v>295</v>
      </c>
      <c r="E127" s="61" t="s">
        <v>296</v>
      </c>
    </row>
    <row r="128" spans="1:5" ht="15.75">
      <c r="A128" s="59" t="s">
        <v>259</v>
      </c>
      <c r="B128" s="60" t="s">
        <v>220</v>
      </c>
      <c r="C128" s="61">
        <v>4400011643</v>
      </c>
      <c r="D128" s="60" t="s">
        <v>193</v>
      </c>
      <c r="E128" s="61" t="s">
        <v>194</v>
      </c>
    </row>
    <row r="129" spans="1:5" ht="15.75">
      <c r="A129" s="59" t="s">
        <v>259</v>
      </c>
      <c r="B129" s="60" t="s">
        <v>221</v>
      </c>
      <c r="C129" s="61">
        <v>4400011645</v>
      </c>
      <c r="D129" s="60" t="s">
        <v>198</v>
      </c>
      <c r="E129" s="61" t="s">
        <v>199</v>
      </c>
    </row>
    <row r="130" spans="1:5" ht="15.75">
      <c r="A130" s="59" t="s">
        <v>259</v>
      </c>
      <c r="B130" s="60" t="s">
        <v>227</v>
      </c>
      <c r="C130" s="61">
        <v>4400011646</v>
      </c>
      <c r="D130" s="60" t="s">
        <v>203</v>
      </c>
      <c r="E130" s="61" t="s">
        <v>204</v>
      </c>
    </row>
    <row r="131" spans="1:5" ht="15.75">
      <c r="A131" s="59" t="s">
        <v>259</v>
      </c>
      <c r="B131" s="60" t="s">
        <v>298</v>
      </c>
      <c r="C131" s="61">
        <v>4400016312</v>
      </c>
      <c r="D131" s="60" t="s">
        <v>295</v>
      </c>
      <c r="E131" s="61" t="s">
        <v>296</v>
      </c>
    </row>
    <row r="132" spans="1:5" ht="15.75">
      <c r="A132" s="59" t="s">
        <v>260</v>
      </c>
      <c r="B132" s="60" t="s">
        <v>220</v>
      </c>
      <c r="C132" s="61">
        <v>4400011643</v>
      </c>
      <c r="D132" s="60" t="s">
        <v>193</v>
      </c>
      <c r="E132" s="61" t="s">
        <v>194</v>
      </c>
    </row>
    <row r="133" spans="1:5" ht="15.75">
      <c r="A133" s="59" t="s">
        <v>260</v>
      </c>
      <c r="B133" s="60" t="s">
        <v>227</v>
      </c>
      <c r="C133" s="61">
        <v>4400011646</v>
      </c>
      <c r="D133" s="60" t="s">
        <v>203</v>
      </c>
      <c r="E133" s="61" t="s">
        <v>204</v>
      </c>
    </row>
    <row r="134" spans="1:5" ht="15.75">
      <c r="A134" s="59" t="s">
        <v>260</v>
      </c>
      <c r="B134" s="60" t="s">
        <v>298</v>
      </c>
      <c r="C134" s="61">
        <v>4400016312</v>
      </c>
      <c r="D134" s="60" t="s">
        <v>295</v>
      </c>
      <c r="E134" s="61" t="s">
        <v>296</v>
      </c>
    </row>
    <row r="135" spans="1:5" ht="15.75">
      <c r="A135" s="59" t="s">
        <v>261</v>
      </c>
      <c r="B135" s="60" t="s">
        <v>220</v>
      </c>
      <c r="C135" s="61">
        <v>4400011643</v>
      </c>
      <c r="D135" s="60" t="s">
        <v>193</v>
      </c>
      <c r="E135" s="61" t="s">
        <v>194</v>
      </c>
    </row>
    <row r="136" spans="1:5" ht="15.75">
      <c r="A136" s="59" t="s">
        <v>261</v>
      </c>
      <c r="B136" s="60" t="s">
        <v>298</v>
      </c>
      <c r="C136" s="61">
        <v>4400016312</v>
      </c>
      <c r="D136" s="60" t="s">
        <v>295</v>
      </c>
      <c r="E136" s="61" t="s">
        <v>296</v>
      </c>
    </row>
    <row r="137" spans="1:5" ht="15.75">
      <c r="A137" s="59" t="s">
        <v>261</v>
      </c>
      <c r="B137" s="60" t="s">
        <v>227</v>
      </c>
      <c r="C137" s="61">
        <v>4400011646</v>
      </c>
      <c r="D137" s="60" t="s">
        <v>203</v>
      </c>
      <c r="E137" s="61" t="s">
        <v>204</v>
      </c>
    </row>
    <row r="138" spans="1:5" ht="15.75">
      <c r="A138" s="59" t="s">
        <v>262</v>
      </c>
      <c r="B138" s="60" t="s">
        <v>220</v>
      </c>
      <c r="C138" s="61">
        <v>4400011643</v>
      </c>
      <c r="D138" s="60" t="s">
        <v>193</v>
      </c>
      <c r="E138" s="61" t="s">
        <v>194</v>
      </c>
    </row>
    <row r="139" spans="1:5" ht="15.75">
      <c r="A139" s="59" t="s">
        <v>262</v>
      </c>
      <c r="B139" s="60" t="s">
        <v>221</v>
      </c>
      <c r="C139" s="61">
        <v>4400011645</v>
      </c>
      <c r="D139" s="60" t="s">
        <v>198</v>
      </c>
      <c r="E139" s="61" t="s">
        <v>199</v>
      </c>
    </row>
    <row r="140" spans="1:5" ht="15.75">
      <c r="A140" s="59" t="s">
        <v>262</v>
      </c>
      <c r="B140" s="60" t="s">
        <v>298</v>
      </c>
      <c r="C140" s="61">
        <v>4400016312</v>
      </c>
      <c r="D140" s="60" t="s">
        <v>295</v>
      </c>
      <c r="E140" s="61" t="s">
        <v>296</v>
      </c>
    </row>
    <row r="141" spans="1:5" ht="15.75">
      <c r="A141" s="59" t="s">
        <v>262</v>
      </c>
      <c r="B141" s="60" t="s">
        <v>304</v>
      </c>
      <c r="C141" s="61">
        <v>4400016413</v>
      </c>
      <c r="D141" s="60" t="s">
        <v>301</v>
      </c>
      <c r="E141" s="61" t="s">
        <v>305</v>
      </c>
    </row>
    <row r="142" spans="1:5" ht="15.75">
      <c r="A142" s="59" t="s">
        <v>263</v>
      </c>
      <c r="B142" s="60" t="s">
        <v>220</v>
      </c>
      <c r="C142" s="61">
        <v>4400011643</v>
      </c>
      <c r="D142" s="60" t="s">
        <v>193</v>
      </c>
      <c r="E142" s="61" t="s">
        <v>194</v>
      </c>
    </row>
    <row r="143" spans="1:5" ht="15.75">
      <c r="A143" s="59" t="s">
        <v>263</v>
      </c>
      <c r="B143" s="60" t="s">
        <v>221</v>
      </c>
      <c r="C143" s="61">
        <v>4400011645</v>
      </c>
      <c r="D143" s="60" t="s">
        <v>198</v>
      </c>
      <c r="E143" s="61" t="s">
        <v>199</v>
      </c>
    </row>
    <row r="144" spans="1:5" ht="15.75">
      <c r="A144" s="59" t="s">
        <v>263</v>
      </c>
      <c r="B144" s="60" t="s">
        <v>298</v>
      </c>
      <c r="C144" s="61">
        <v>4400016312</v>
      </c>
      <c r="D144" s="60" t="s">
        <v>295</v>
      </c>
      <c r="E144" s="61" t="s">
        <v>296</v>
      </c>
    </row>
    <row r="145" spans="1:5" ht="15.75">
      <c r="A145" s="59" t="s">
        <v>264</v>
      </c>
      <c r="B145" s="60" t="s">
        <v>220</v>
      </c>
      <c r="C145" s="61">
        <v>4400011643</v>
      </c>
      <c r="D145" s="60" t="s">
        <v>193</v>
      </c>
      <c r="E145" s="61" t="s">
        <v>194</v>
      </c>
    </row>
    <row r="146" spans="1:5" ht="15.75">
      <c r="A146" s="59" t="s">
        <v>264</v>
      </c>
      <c r="B146" s="60" t="s">
        <v>221</v>
      </c>
      <c r="C146" s="61">
        <v>4400011645</v>
      </c>
      <c r="D146" s="60" t="s">
        <v>198</v>
      </c>
      <c r="E146" s="61" t="s">
        <v>199</v>
      </c>
    </row>
    <row r="147" spans="1:5" ht="15.75">
      <c r="A147" s="59" t="s">
        <v>264</v>
      </c>
      <c r="B147" s="60" t="s">
        <v>298</v>
      </c>
      <c r="C147" s="61">
        <v>4400016312</v>
      </c>
      <c r="D147" s="60" t="s">
        <v>295</v>
      </c>
      <c r="E147" s="61" t="s">
        <v>296</v>
      </c>
    </row>
    <row r="148" spans="1:5" ht="15.75">
      <c r="A148" s="59" t="s">
        <v>265</v>
      </c>
      <c r="B148" s="60" t="s">
        <v>220</v>
      </c>
      <c r="C148" s="61">
        <v>4400011643</v>
      </c>
      <c r="D148" s="60" t="s">
        <v>193</v>
      </c>
      <c r="E148" s="61" t="s">
        <v>194</v>
      </c>
    </row>
    <row r="149" spans="1:5" ht="15.75">
      <c r="A149" s="59" t="s">
        <v>265</v>
      </c>
      <c r="B149" s="60" t="s">
        <v>221</v>
      </c>
      <c r="C149" s="61">
        <v>4400011645</v>
      </c>
      <c r="D149" s="60" t="s">
        <v>198</v>
      </c>
      <c r="E149" s="61" t="s">
        <v>199</v>
      </c>
    </row>
    <row r="150" spans="1:5" ht="15.75">
      <c r="A150" s="59" t="s">
        <v>265</v>
      </c>
      <c r="B150" s="60" t="s">
        <v>298</v>
      </c>
      <c r="C150" s="61">
        <v>4400016312</v>
      </c>
      <c r="D150" s="60" t="s">
        <v>295</v>
      </c>
      <c r="E150" s="61" t="s">
        <v>296</v>
      </c>
    </row>
    <row r="151" spans="1:5" ht="15.75">
      <c r="A151" s="59" t="s">
        <v>265</v>
      </c>
      <c r="B151" s="60" t="s">
        <v>304</v>
      </c>
      <c r="C151" s="61">
        <v>4400016413</v>
      </c>
      <c r="D151" s="60" t="s">
        <v>301</v>
      </c>
      <c r="E151" s="61" t="s">
        <v>305</v>
      </c>
    </row>
    <row r="152" spans="1:5" ht="15.75">
      <c r="A152" s="59" t="s">
        <v>266</v>
      </c>
      <c r="B152" s="60" t="s">
        <v>220</v>
      </c>
      <c r="C152" s="61">
        <v>4400011643</v>
      </c>
      <c r="D152" s="60" t="s">
        <v>193</v>
      </c>
      <c r="E152" s="61" t="s">
        <v>194</v>
      </c>
    </row>
    <row r="153" spans="1:5" ht="15.75">
      <c r="A153" s="59" t="s">
        <v>266</v>
      </c>
      <c r="B153" s="60" t="s">
        <v>298</v>
      </c>
      <c r="C153" s="61">
        <v>4400016312</v>
      </c>
      <c r="D153" s="60" t="s">
        <v>295</v>
      </c>
      <c r="E153" s="61" t="s">
        <v>296</v>
      </c>
    </row>
    <row r="154" spans="1:5" ht="15.75">
      <c r="A154" s="59" t="s">
        <v>267</v>
      </c>
      <c r="B154" s="60" t="s">
        <v>220</v>
      </c>
      <c r="C154" s="61">
        <v>4400011643</v>
      </c>
      <c r="D154" s="60" t="s">
        <v>193</v>
      </c>
      <c r="E154" s="61" t="s">
        <v>194</v>
      </c>
    </row>
    <row r="155" spans="1:5" ht="15.75">
      <c r="A155" s="59" t="s">
        <v>267</v>
      </c>
      <c r="B155" s="60" t="s">
        <v>221</v>
      </c>
      <c r="C155" s="61">
        <v>4400011645</v>
      </c>
      <c r="D155" s="60" t="s">
        <v>198</v>
      </c>
      <c r="E155" s="61" t="s">
        <v>199</v>
      </c>
    </row>
    <row r="156" spans="1:5" ht="15.75">
      <c r="A156" s="59" t="s">
        <v>267</v>
      </c>
      <c r="B156" s="60" t="s">
        <v>227</v>
      </c>
      <c r="C156" s="61">
        <v>4400011646</v>
      </c>
      <c r="D156" s="60" t="s">
        <v>203</v>
      </c>
      <c r="E156" s="61" t="s">
        <v>204</v>
      </c>
    </row>
    <row r="157" spans="1:5" ht="15.75">
      <c r="A157" s="59" t="s">
        <v>267</v>
      </c>
      <c r="B157" s="60" t="s">
        <v>298</v>
      </c>
      <c r="C157" s="61">
        <v>4400016312</v>
      </c>
      <c r="D157" s="60" t="s">
        <v>295</v>
      </c>
      <c r="E157" s="61" t="s">
        <v>296</v>
      </c>
    </row>
    <row r="158" spans="1:5" ht="15.75">
      <c r="A158" s="59" t="s">
        <v>268</v>
      </c>
      <c r="B158" s="60" t="s">
        <v>220</v>
      </c>
      <c r="C158" s="61">
        <v>4400011643</v>
      </c>
      <c r="D158" s="60" t="s">
        <v>193</v>
      </c>
      <c r="E158" s="61" t="s">
        <v>194</v>
      </c>
    </row>
    <row r="159" spans="1:5" ht="15.75">
      <c r="A159" s="59" t="s">
        <v>268</v>
      </c>
      <c r="B159" s="60" t="s">
        <v>221</v>
      </c>
      <c r="C159" s="61">
        <v>4400011645</v>
      </c>
      <c r="D159" s="60" t="s">
        <v>198</v>
      </c>
      <c r="E159" s="61" t="s">
        <v>199</v>
      </c>
    </row>
    <row r="160" spans="1:5" ht="15.75">
      <c r="A160" s="59" t="s">
        <v>268</v>
      </c>
      <c r="B160" s="60" t="s">
        <v>298</v>
      </c>
      <c r="C160" s="61">
        <v>4400016312</v>
      </c>
      <c r="D160" s="60" t="s">
        <v>295</v>
      </c>
      <c r="E160" s="61" t="s">
        <v>296</v>
      </c>
    </row>
    <row r="161" spans="1:5" ht="15.75">
      <c r="A161" s="59" t="s">
        <v>268</v>
      </c>
      <c r="B161" s="60" t="s">
        <v>312</v>
      </c>
      <c r="C161" s="61">
        <v>4400016439</v>
      </c>
      <c r="D161" s="60" t="s">
        <v>309</v>
      </c>
      <c r="E161" s="61" t="s">
        <v>310</v>
      </c>
    </row>
    <row r="162" spans="1:5" ht="15.75">
      <c r="A162" s="59" t="s">
        <v>269</v>
      </c>
      <c r="B162" s="60" t="s">
        <v>220</v>
      </c>
      <c r="C162" s="61">
        <v>4400011643</v>
      </c>
      <c r="D162" s="60" t="s">
        <v>193</v>
      </c>
      <c r="E162" s="61" t="s">
        <v>194</v>
      </c>
    </row>
    <row r="163" spans="1:5" ht="15.75">
      <c r="A163" s="59" t="s">
        <v>269</v>
      </c>
      <c r="B163" s="60" t="s">
        <v>227</v>
      </c>
      <c r="C163" s="61">
        <v>4400011646</v>
      </c>
      <c r="D163" s="60" t="s">
        <v>203</v>
      </c>
      <c r="E163" s="61" t="s">
        <v>204</v>
      </c>
    </row>
    <row r="164" spans="1:5" ht="15.75">
      <c r="A164" s="59" t="s">
        <v>269</v>
      </c>
      <c r="B164" s="60" t="s">
        <v>298</v>
      </c>
      <c r="C164" s="61">
        <v>4400016312</v>
      </c>
      <c r="D164" s="60" t="s">
        <v>295</v>
      </c>
      <c r="E164" s="61" t="s">
        <v>296</v>
      </c>
    </row>
    <row r="165" spans="1:5" ht="15.75">
      <c r="A165" s="59" t="s">
        <v>270</v>
      </c>
      <c r="B165" s="60" t="s">
        <v>220</v>
      </c>
      <c r="C165" s="61">
        <v>4400011643</v>
      </c>
      <c r="D165" s="60" t="s">
        <v>193</v>
      </c>
      <c r="E165" s="61" t="s">
        <v>194</v>
      </c>
    </row>
    <row r="166" spans="1:5" ht="15.75">
      <c r="A166" s="59" t="s">
        <v>270</v>
      </c>
      <c r="B166" s="60" t="s">
        <v>221</v>
      </c>
      <c r="C166" s="61">
        <v>4400011645</v>
      </c>
      <c r="D166" s="60" t="s">
        <v>198</v>
      </c>
      <c r="E166" s="61" t="s">
        <v>199</v>
      </c>
    </row>
    <row r="167" spans="1:5" ht="15.75">
      <c r="A167" s="59" t="s">
        <v>270</v>
      </c>
      <c r="B167" s="60" t="s">
        <v>298</v>
      </c>
      <c r="C167" s="61">
        <v>4400016312</v>
      </c>
      <c r="D167" s="60" t="s">
        <v>295</v>
      </c>
      <c r="E167" s="61" t="s">
        <v>296</v>
      </c>
    </row>
    <row r="168" spans="1:5" ht="15.75">
      <c r="A168" s="59" t="s">
        <v>270</v>
      </c>
      <c r="B168" s="60" t="s">
        <v>304</v>
      </c>
      <c r="C168" s="61">
        <v>4400016413</v>
      </c>
      <c r="D168" s="60" t="s">
        <v>301</v>
      </c>
      <c r="E168" s="61" t="s">
        <v>305</v>
      </c>
    </row>
    <row r="169" spans="1:5" ht="15.75">
      <c r="A169" s="59" t="s">
        <v>270</v>
      </c>
      <c r="B169" s="60" t="s">
        <v>312</v>
      </c>
      <c r="C169" s="61">
        <v>4400016439</v>
      </c>
      <c r="D169" s="60" t="s">
        <v>309</v>
      </c>
      <c r="E169" s="61" t="s">
        <v>310</v>
      </c>
    </row>
    <row r="170" spans="1:5" ht="15.75">
      <c r="A170" s="59" t="s">
        <v>271</v>
      </c>
      <c r="B170" s="60" t="s">
        <v>220</v>
      </c>
      <c r="C170" s="61">
        <v>4400011643</v>
      </c>
      <c r="D170" s="60" t="s">
        <v>193</v>
      </c>
      <c r="E170" s="61" t="s">
        <v>194</v>
      </c>
    </row>
    <row r="171" spans="1:5" ht="15.75">
      <c r="A171" s="59" t="s">
        <v>271</v>
      </c>
      <c r="B171" s="60" t="s">
        <v>221</v>
      </c>
      <c r="C171" s="61">
        <v>4400011645</v>
      </c>
      <c r="D171" s="60" t="s">
        <v>198</v>
      </c>
      <c r="E171" s="61" t="s">
        <v>199</v>
      </c>
    </row>
    <row r="172" spans="1:5" ht="15.75">
      <c r="A172" s="59" t="s">
        <v>271</v>
      </c>
      <c r="B172" s="60" t="s">
        <v>227</v>
      </c>
      <c r="C172" s="61">
        <v>4400011646</v>
      </c>
      <c r="D172" s="60" t="s">
        <v>203</v>
      </c>
      <c r="E172" s="61" t="s">
        <v>204</v>
      </c>
    </row>
    <row r="173" spans="1:5" ht="15.75">
      <c r="A173" s="59" t="s">
        <v>271</v>
      </c>
      <c r="B173" s="60" t="s">
        <v>298</v>
      </c>
      <c r="C173" s="61">
        <v>4400016312</v>
      </c>
      <c r="D173" s="60" t="s">
        <v>295</v>
      </c>
      <c r="E173" s="61" t="s">
        <v>296</v>
      </c>
    </row>
    <row r="174" spans="1:5" ht="15.75">
      <c r="A174" s="59" t="s">
        <v>272</v>
      </c>
      <c r="B174" s="60" t="s">
        <v>220</v>
      </c>
      <c r="C174" s="61">
        <v>4400011643</v>
      </c>
      <c r="D174" s="60" t="s">
        <v>193</v>
      </c>
      <c r="E174" s="61" t="s">
        <v>194</v>
      </c>
    </row>
    <row r="175" spans="1:5" ht="15.75">
      <c r="A175" s="59" t="s">
        <v>272</v>
      </c>
      <c r="B175" s="60" t="s">
        <v>221</v>
      </c>
      <c r="C175" s="61">
        <v>4400011645</v>
      </c>
      <c r="D175" s="60" t="s">
        <v>198</v>
      </c>
      <c r="E175" s="61" t="s">
        <v>199</v>
      </c>
    </row>
    <row r="176" spans="1:5" ht="15.75">
      <c r="A176" s="59" t="s">
        <v>272</v>
      </c>
      <c r="B176" s="60" t="s">
        <v>227</v>
      </c>
      <c r="C176" s="61">
        <v>4400011646</v>
      </c>
      <c r="D176" s="60" t="s">
        <v>203</v>
      </c>
      <c r="E176" s="61" t="s">
        <v>204</v>
      </c>
    </row>
    <row r="177" spans="1:5" ht="15.75">
      <c r="A177" s="59" t="s">
        <v>272</v>
      </c>
      <c r="B177" s="60" t="s">
        <v>298</v>
      </c>
      <c r="C177" s="61">
        <v>4400016312</v>
      </c>
      <c r="D177" s="60" t="s">
        <v>295</v>
      </c>
      <c r="E177" s="61" t="s">
        <v>296</v>
      </c>
    </row>
    <row r="178" spans="1:5" ht="15.75">
      <c r="A178" s="59" t="s">
        <v>273</v>
      </c>
      <c r="B178" s="60" t="s">
        <v>220</v>
      </c>
      <c r="C178" s="61">
        <v>4400011643</v>
      </c>
      <c r="D178" s="60" t="s">
        <v>193</v>
      </c>
      <c r="E178" s="61" t="s">
        <v>194</v>
      </c>
    </row>
    <row r="179" spans="1:5" ht="15.75">
      <c r="A179" s="59" t="s">
        <v>273</v>
      </c>
      <c r="B179" s="60" t="s">
        <v>298</v>
      </c>
      <c r="C179" s="61">
        <v>4400016312</v>
      </c>
      <c r="D179" s="60" t="s">
        <v>295</v>
      </c>
      <c r="E179" s="61" t="s">
        <v>296</v>
      </c>
    </row>
    <row r="180" spans="1:5" ht="15.75">
      <c r="A180" s="59" t="s">
        <v>274</v>
      </c>
      <c r="B180" s="60" t="s">
        <v>220</v>
      </c>
      <c r="C180" s="61">
        <v>4400011643</v>
      </c>
      <c r="D180" s="60" t="s">
        <v>193</v>
      </c>
      <c r="E180" s="61" t="s">
        <v>194</v>
      </c>
    </row>
    <row r="181" spans="1:5" ht="15.75">
      <c r="A181" s="59" t="s">
        <v>274</v>
      </c>
      <c r="B181" s="60" t="s">
        <v>221</v>
      </c>
      <c r="C181" s="61">
        <v>4400011645</v>
      </c>
      <c r="D181" s="60" t="s">
        <v>198</v>
      </c>
      <c r="E181" s="61" t="s">
        <v>199</v>
      </c>
    </row>
    <row r="182" spans="1:5" ht="15.75">
      <c r="A182" s="59" t="s">
        <v>274</v>
      </c>
      <c r="B182" s="60" t="s">
        <v>298</v>
      </c>
      <c r="C182" s="61">
        <v>4400016312</v>
      </c>
      <c r="D182" s="60" t="s">
        <v>295</v>
      </c>
      <c r="E182" s="61" t="s">
        <v>296</v>
      </c>
    </row>
    <row r="183" spans="1:5" ht="15.75">
      <c r="A183" s="59" t="s">
        <v>275</v>
      </c>
      <c r="B183" s="60" t="s">
        <v>220</v>
      </c>
      <c r="C183" s="61">
        <v>4400011643</v>
      </c>
      <c r="D183" s="60" t="s">
        <v>193</v>
      </c>
      <c r="E183" s="61" t="s">
        <v>194</v>
      </c>
    </row>
    <row r="184" spans="1:5" ht="15.75">
      <c r="A184" s="59" t="s">
        <v>275</v>
      </c>
      <c r="B184" s="60" t="s">
        <v>221</v>
      </c>
      <c r="C184" s="61">
        <v>4400011645</v>
      </c>
      <c r="D184" s="60" t="s">
        <v>198</v>
      </c>
      <c r="E184" s="61" t="s">
        <v>199</v>
      </c>
    </row>
    <row r="185" spans="1:5" ht="15.75">
      <c r="A185" s="59" t="s">
        <v>275</v>
      </c>
      <c r="B185" s="60" t="s">
        <v>298</v>
      </c>
      <c r="C185" s="61">
        <v>4400016312</v>
      </c>
      <c r="D185" s="60" t="s">
        <v>295</v>
      </c>
      <c r="E185" s="61" t="s">
        <v>296</v>
      </c>
    </row>
    <row r="186" spans="1:5" ht="15.75">
      <c r="A186" s="59" t="s">
        <v>275</v>
      </c>
      <c r="B186" s="60" t="s">
        <v>312</v>
      </c>
      <c r="C186" s="61">
        <v>4400016439</v>
      </c>
      <c r="D186" s="60" t="s">
        <v>309</v>
      </c>
      <c r="E186" s="61" t="s">
        <v>310</v>
      </c>
    </row>
    <row r="187" spans="1:5" ht="15.75">
      <c r="A187" s="59" t="s">
        <v>276</v>
      </c>
      <c r="B187" s="60" t="s">
        <v>220</v>
      </c>
      <c r="C187" s="61">
        <v>4400011643</v>
      </c>
      <c r="D187" s="60" t="s">
        <v>193</v>
      </c>
      <c r="E187" s="61" t="s">
        <v>194</v>
      </c>
    </row>
    <row r="188" spans="1:5" ht="15.75">
      <c r="A188" s="59" t="s">
        <v>276</v>
      </c>
      <c r="B188" s="60" t="s">
        <v>221</v>
      </c>
      <c r="C188" s="61">
        <v>4400011645</v>
      </c>
      <c r="D188" s="60" t="s">
        <v>198</v>
      </c>
      <c r="E188" s="61" t="s">
        <v>199</v>
      </c>
    </row>
    <row r="189" spans="1:5" ht="15.75">
      <c r="A189" s="59" t="s">
        <v>276</v>
      </c>
      <c r="B189" s="60" t="s">
        <v>298</v>
      </c>
      <c r="C189" s="61">
        <v>4400016312</v>
      </c>
      <c r="D189" s="60" t="s">
        <v>295</v>
      </c>
      <c r="E189" s="61" t="s">
        <v>296</v>
      </c>
    </row>
    <row r="190" spans="1:5" ht="15.75">
      <c r="A190" s="59" t="s">
        <v>276</v>
      </c>
      <c r="B190" s="60" t="s">
        <v>304</v>
      </c>
      <c r="C190" s="61">
        <v>4400016413</v>
      </c>
      <c r="D190" s="60" t="s">
        <v>301</v>
      </c>
      <c r="E190" s="61" t="s">
        <v>305</v>
      </c>
    </row>
    <row r="191" spans="1:5" ht="15.75">
      <c r="A191" s="59" t="s">
        <v>276</v>
      </c>
      <c r="B191" s="60" t="s">
        <v>312</v>
      </c>
      <c r="C191" s="61">
        <v>4400016439</v>
      </c>
      <c r="D191" s="60" t="s">
        <v>309</v>
      </c>
      <c r="E191" s="61" t="s">
        <v>310</v>
      </c>
    </row>
    <row r="192" spans="1:5" ht="15.75">
      <c r="A192" s="59" t="s">
        <v>277</v>
      </c>
      <c r="B192" s="60" t="s">
        <v>220</v>
      </c>
      <c r="C192" s="61">
        <v>4400011643</v>
      </c>
      <c r="D192" s="60" t="s">
        <v>193</v>
      </c>
      <c r="E192" s="61" t="s">
        <v>194</v>
      </c>
    </row>
    <row r="193" spans="1:5" ht="15.75">
      <c r="A193" s="59" t="s">
        <v>277</v>
      </c>
      <c r="B193" s="60" t="s">
        <v>298</v>
      </c>
      <c r="C193" s="61">
        <v>4400016312</v>
      </c>
      <c r="D193" s="60" t="s">
        <v>295</v>
      </c>
      <c r="E193" s="61" t="s">
        <v>296</v>
      </c>
    </row>
    <row r="194" spans="1:5" ht="15.75">
      <c r="A194" s="59" t="s">
        <v>277</v>
      </c>
      <c r="B194" s="60" t="s">
        <v>304</v>
      </c>
      <c r="C194" s="61">
        <v>4400016413</v>
      </c>
      <c r="D194" s="60" t="s">
        <v>301</v>
      </c>
      <c r="E194" s="61" t="s">
        <v>305</v>
      </c>
    </row>
    <row r="195" spans="1:5" ht="15.75">
      <c r="A195" s="59" t="s">
        <v>278</v>
      </c>
      <c r="B195" s="60" t="s">
        <v>220</v>
      </c>
      <c r="C195" s="61">
        <v>4400011643</v>
      </c>
      <c r="D195" s="60" t="s">
        <v>193</v>
      </c>
      <c r="E195" s="61" t="s">
        <v>194</v>
      </c>
    </row>
    <row r="196" spans="1:5" ht="15.75">
      <c r="A196" s="59" t="s">
        <v>278</v>
      </c>
      <c r="B196" s="60" t="s">
        <v>298</v>
      </c>
      <c r="C196" s="61">
        <v>4400016312</v>
      </c>
      <c r="D196" s="60" t="s">
        <v>295</v>
      </c>
      <c r="E196" s="61" t="s">
        <v>296</v>
      </c>
    </row>
    <row r="197" spans="1:5" ht="15.75">
      <c r="A197" s="59" t="s">
        <v>279</v>
      </c>
      <c r="B197" s="60" t="s">
        <v>220</v>
      </c>
      <c r="C197" s="61">
        <v>4400011643</v>
      </c>
      <c r="D197" s="60" t="s">
        <v>193</v>
      </c>
      <c r="E197" s="61" t="s">
        <v>194</v>
      </c>
    </row>
    <row r="198" spans="1:5" ht="15.75">
      <c r="A198" s="59" t="s">
        <v>279</v>
      </c>
      <c r="B198" s="60" t="s">
        <v>298</v>
      </c>
      <c r="C198" s="61">
        <v>4400016312</v>
      </c>
      <c r="D198" s="60" t="s">
        <v>295</v>
      </c>
      <c r="E198" s="61" t="s">
        <v>296</v>
      </c>
    </row>
    <row r="199" spans="1:5" ht="15.75">
      <c r="A199" s="59" t="s">
        <v>280</v>
      </c>
      <c r="B199" s="60" t="s">
        <v>220</v>
      </c>
      <c r="C199" s="61">
        <v>4400011643</v>
      </c>
      <c r="D199" s="60" t="s">
        <v>193</v>
      </c>
      <c r="E199" s="61" t="s">
        <v>194</v>
      </c>
    </row>
    <row r="200" spans="1:5" ht="15.75">
      <c r="A200" s="59" t="s">
        <v>280</v>
      </c>
      <c r="B200" s="60" t="s">
        <v>221</v>
      </c>
      <c r="C200" s="61">
        <v>4400011645</v>
      </c>
      <c r="D200" s="60" t="s">
        <v>198</v>
      </c>
      <c r="E200" s="61" t="s">
        <v>199</v>
      </c>
    </row>
    <row r="201" spans="1:5" ht="15.75">
      <c r="A201" s="59" t="s">
        <v>280</v>
      </c>
      <c r="B201" s="60" t="s">
        <v>298</v>
      </c>
      <c r="C201" s="61">
        <v>4400016312</v>
      </c>
      <c r="D201" s="60" t="s">
        <v>295</v>
      </c>
      <c r="E201" s="61" t="s">
        <v>296</v>
      </c>
    </row>
    <row r="202" spans="1:5" ht="15.75">
      <c r="A202" s="59" t="s">
        <v>281</v>
      </c>
      <c r="B202" s="60" t="s">
        <v>220</v>
      </c>
      <c r="C202" s="61">
        <v>4400011643</v>
      </c>
      <c r="D202" s="60" t="s">
        <v>193</v>
      </c>
      <c r="E202" s="61" t="s">
        <v>194</v>
      </c>
    </row>
    <row r="203" spans="1:5" ht="15.75">
      <c r="A203" s="59" t="s">
        <v>281</v>
      </c>
      <c r="B203" s="60" t="s">
        <v>221</v>
      </c>
      <c r="C203" s="61">
        <v>4400011645</v>
      </c>
      <c r="D203" s="60" t="s">
        <v>198</v>
      </c>
      <c r="E203" s="61" t="s">
        <v>199</v>
      </c>
    </row>
    <row r="204" spans="1:5" ht="15.75">
      <c r="A204" s="59" t="s">
        <v>281</v>
      </c>
      <c r="B204" s="60" t="s">
        <v>298</v>
      </c>
      <c r="C204" s="61">
        <v>4400016312</v>
      </c>
      <c r="D204" s="60" t="s">
        <v>295</v>
      </c>
      <c r="E204" s="61" t="s">
        <v>296</v>
      </c>
    </row>
    <row r="205" spans="1:5" ht="15.75">
      <c r="A205" s="59" t="s">
        <v>281</v>
      </c>
      <c r="B205" s="60" t="s">
        <v>304</v>
      </c>
      <c r="C205" s="61">
        <v>4400016413</v>
      </c>
      <c r="D205" s="60" t="s">
        <v>301</v>
      </c>
      <c r="E205" s="61" t="s">
        <v>305</v>
      </c>
    </row>
    <row r="206" spans="1:5" ht="15.75">
      <c r="A206" s="59" t="s">
        <v>281</v>
      </c>
      <c r="B206" s="60" t="s">
        <v>312</v>
      </c>
      <c r="C206" s="61">
        <v>4400016439</v>
      </c>
      <c r="D206" s="60" t="s">
        <v>309</v>
      </c>
      <c r="E206" s="61" t="s">
        <v>310</v>
      </c>
    </row>
    <row r="207" spans="1:5" ht="15.75">
      <c r="A207" s="59" t="s">
        <v>282</v>
      </c>
      <c r="B207" s="60" t="s">
        <v>220</v>
      </c>
      <c r="C207" s="61">
        <v>4400011643</v>
      </c>
      <c r="D207" s="60" t="s">
        <v>193</v>
      </c>
      <c r="E207" s="61" t="s">
        <v>194</v>
      </c>
    </row>
    <row r="208" spans="1:5" ht="15.75">
      <c r="A208" s="59" t="s">
        <v>282</v>
      </c>
      <c r="B208" s="60" t="s">
        <v>221</v>
      </c>
      <c r="C208" s="61">
        <v>4400011645</v>
      </c>
      <c r="D208" s="60" t="s">
        <v>198</v>
      </c>
      <c r="E208" s="61" t="s">
        <v>199</v>
      </c>
    </row>
    <row r="209" spans="1:5" ht="15.75">
      <c r="A209" s="59" t="s">
        <v>282</v>
      </c>
      <c r="B209" s="60" t="s">
        <v>298</v>
      </c>
      <c r="C209" s="61">
        <v>4400016312</v>
      </c>
      <c r="D209" s="60" t="s">
        <v>295</v>
      </c>
      <c r="E209" s="61" t="s">
        <v>296</v>
      </c>
    </row>
    <row r="210" spans="1:5" ht="15.75">
      <c r="A210" s="59" t="s">
        <v>283</v>
      </c>
      <c r="B210" s="60" t="s">
        <v>220</v>
      </c>
      <c r="C210" s="61">
        <v>4400011643</v>
      </c>
      <c r="D210" s="60" t="s">
        <v>193</v>
      </c>
      <c r="E210" s="61" t="s">
        <v>194</v>
      </c>
    </row>
    <row r="211" spans="1:5" ht="15.75">
      <c r="A211" s="59" t="s">
        <v>283</v>
      </c>
      <c r="B211" s="60" t="s">
        <v>221</v>
      </c>
      <c r="C211" s="61">
        <v>4400011645</v>
      </c>
      <c r="D211" s="60" t="s">
        <v>198</v>
      </c>
      <c r="E211" s="61" t="s">
        <v>199</v>
      </c>
    </row>
    <row r="212" spans="1:5" ht="15.75">
      <c r="A212" s="59" t="s">
        <v>283</v>
      </c>
      <c r="B212" s="60" t="s">
        <v>298</v>
      </c>
      <c r="C212" s="61">
        <v>4400016312</v>
      </c>
      <c r="D212" s="60" t="s">
        <v>295</v>
      </c>
      <c r="E212" s="61" t="s">
        <v>296</v>
      </c>
    </row>
    <row r="213" spans="1:5" ht="15.75">
      <c r="A213" s="59" t="s">
        <v>284</v>
      </c>
      <c r="B213" s="60" t="s">
        <v>220</v>
      </c>
      <c r="C213" s="61">
        <v>4400011643</v>
      </c>
      <c r="D213" s="60" t="s">
        <v>193</v>
      </c>
      <c r="E213" s="61" t="s">
        <v>194</v>
      </c>
    </row>
    <row r="214" spans="1:5" ht="15.75">
      <c r="A214" s="59" t="s">
        <v>284</v>
      </c>
      <c r="B214" s="60" t="s">
        <v>221</v>
      </c>
      <c r="C214" s="61">
        <v>4400011645</v>
      </c>
      <c r="D214" s="60" t="s">
        <v>198</v>
      </c>
      <c r="E214" s="61" t="s">
        <v>199</v>
      </c>
    </row>
    <row r="215" spans="1:5" ht="15.75">
      <c r="A215" s="59" t="s">
        <v>284</v>
      </c>
      <c r="B215" s="60" t="s">
        <v>298</v>
      </c>
      <c r="C215" s="61">
        <v>4400016312</v>
      </c>
      <c r="D215" s="60" t="s">
        <v>295</v>
      </c>
      <c r="E215" s="61" t="s">
        <v>296</v>
      </c>
    </row>
    <row r="216" spans="1:5" ht="15.75">
      <c r="A216" s="59" t="s">
        <v>285</v>
      </c>
      <c r="B216" s="60" t="s">
        <v>220</v>
      </c>
      <c r="C216" s="61">
        <v>4400011643</v>
      </c>
      <c r="D216" s="60" t="s">
        <v>193</v>
      </c>
      <c r="E216" s="61" t="s">
        <v>194</v>
      </c>
    </row>
    <row r="217" spans="1:5" ht="15.75">
      <c r="A217" s="59" t="s">
        <v>285</v>
      </c>
      <c r="B217" s="60" t="s">
        <v>298</v>
      </c>
      <c r="C217" s="61">
        <v>4400016312</v>
      </c>
      <c r="D217" s="60" t="s">
        <v>295</v>
      </c>
      <c r="E217" s="61" t="s">
        <v>296</v>
      </c>
    </row>
    <row r="218" spans="1:5" ht="15.75">
      <c r="A218" s="59" t="s">
        <v>286</v>
      </c>
      <c r="B218" s="60" t="s">
        <v>220</v>
      </c>
      <c r="C218" s="61">
        <v>4400011643</v>
      </c>
      <c r="D218" s="60" t="s">
        <v>193</v>
      </c>
      <c r="E218" s="61" t="s">
        <v>194</v>
      </c>
    </row>
    <row r="219" spans="1:5" ht="15.75">
      <c r="A219" s="59" t="s">
        <v>286</v>
      </c>
      <c r="B219" s="60" t="s">
        <v>221</v>
      </c>
      <c r="C219" s="61">
        <v>4400011645</v>
      </c>
      <c r="D219" s="60" t="s">
        <v>198</v>
      </c>
      <c r="E219" s="61" t="s">
        <v>199</v>
      </c>
    </row>
    <row r="220" spans="1:5" ht="15.75">
      <c r="A220" s="59" t="s">
        <v>286</v>
      </c>
      <c r="B220" s="60" t="s">
        <v>298</v>
      </c>
      <c r="C220" s="61">
        <v>4400016312</v>
      </c>
      <c r="D220" s="60" t="s">
        <v>295</v>
      </c>
      <c r="E220" s="61" t="s">
        <v>296</v>
      </c>
    </row>
    <row r="221" spans="1:5" ht="15.75">
      <c r="A221" s="59" t="s">
        <v>287</v>
      </c>
      <c r="B221" s="60" t="s">
        <v>220</v>
      </c>
      <c r="C221" s="61">
        <v>4400011643</v>
      </c>
      <c r="D221" s="60" t="s">
        <v>193</v>
      </c>
      <c r="E221" s="61" t="s">
        <v>194</v>
      </c>
    </row>
    <row r="222" spans="1:5" ht="15.75">
      <c r="A222" s="59" t="s">
        <v>287</v>
      </c>
      <c r="B222" s="60" t="s">
        <v>298</v>
      </c>
      <c r="C222" s="61">
        <v>4400016312</v>
      </c>
      <c r="D222" s="60" t="s">
        <v>295</v>
      </c>
      <c r="E222" s="61" t="s">
        <v>296</v>
      </c>
    </row>
    <row r="223" spans="1:5" ht="15.75">
      <c r="A223" s="59" t="s">
        <v>288</v>
      </c>
      <c r="B223" s="60" t="s">
        <v>220</v>
      </c>
      <c r="C223" s="61">
        <v>4400011643</v>
      </c>
      <c r="D223" s="60" t="s">
        <v>193</v>
      </c>
      <c r="E223" s="61" t="s">
        <v>194</v>
      </c>
    </row>
    <row r="224" spans="1:5" ht="15.75">
      <c r="A224" s="59" t="s">
        <v>288</v>
      </c>
      <c r="B224" s="60" t="s">
        <v>221</v>
      </c>
      <c r="C224" s="61">
        <v>4400011645</v>
      </c>
      <c r="D224" s="60" t="s">
        <v>198</v>
      </c>
      <c r="E224" s="61" t="s">
        <v>199</v>
      </c>
    </row>
    <row r="225" spans="1:5" ht="15.75">
      <c r="A225" s="59" t="s">
        <v>288</v>
      </c>
      <c r="B225" s="60" t="s">
        <v>227</v>
      </c>
      <c r="C225" s="61">
        <v>4400011646</v>
      </c>
      <c r="D225" s="60" t="s">
        <v>203</v>
      </c>
      <c r="E225" s="61" t="s">
        <v>204</v>
      </c>
    </row>
    <row r="226" spans="1:5" ht="15.75">
      <c r="A226" s="70" t="s">
        <v>288</v>
      </c>
      <c r="B226" s="60" t="s">
        <v>298</v>
      </c>
      <c r="C226" s="61">
        <v>4400016312</v>
      </c>
      <c r="D226" s="60" t="s">
        <v>295</v>
      </c>
      <c r="E226" s="61" t="s">
        <v>296</v>
      </c>
    </row>
  </sheetData>
  <autoFilter ref="A1:E22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smcginniss</dc:creator>
  <cp:keywords/>
  <dc:description/>
  <cp:lastModifiedBy>Stadnik, Racheal</cp:lastModifiedBy>
  <cp:lastPrinted>2017-01-26T15:03:58Z</cp:lastPrinted>
  <dcterms:created xsi:type="dcterms:W3CDTF">2008-07-25T16:34:54Z</dcterms:created>
  <dcterms:modified xsi:type="dcterms:W3CDTF">2017-11-29T20:16:57Z</dcterms:modified>
  <cp:category/>
  <cp:version/>
  <cp:contentType/>
  <cp:contentStatus/>
</cp:coreProperties>
</file>